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35"/>
  </bookViews>
  <sheets>
    <sheet name=" 2 курс (3 года)" sheetId="1" r:id="rId1"/>
    <sheet name="3 курс (3 года)" sheetId="8" r:id="rId2"/>
  </sheets>
  <definedNames>
    <definedName name="_xlnm._FilterDatabase" localSheetId="0" hidden="1">' 2 курс (3 года)'!$A$7:$O$9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<sst xmlns="http://schemas.openxmlformats.org/spreadsheetml/2006/main" count="505" uniqueCount="164">
  <si>
    <t>аудитория</t>
  </si>
  <si>
    <t>время</t>
  </si>
  <si>
    <t>дата</t>
  </si>
  <si>
    <t>Номер группы</t>
  </si>
  <si>
    <t>ФИО аспиранта</t>
  </si>
  <si>
    <t>Направление / направленность</t>
  </si>
  <si>
    <t>Кафедра</t>
  </si>
  <si>
    <t>2 курс (срок обучения 3 года/ФГТ)</t>
  </si>
  <si>
    <t>3 курс (срок обучения 4 года/ФГОС ВО)</t>
  </si>
  <si>
    <t>ФИО лектора</t>
  </si>
  <si>
    <t>4 семестр с 29.01.2024 по 02.06.2024</t>
  </si>
  <si>
    <t xml:space="preserve">Научно-исследовательская деятельность с 29.01.2024 по 30.04.2021. На майском заседании кафедры аспирант представлят отчет по НИД. </t>
  </si>
  <si>
    <t xml:space="preserve">На майском/июньском заседании Ученого совета института аспиранта аттестуют/не аттестуют по НИД за учебный год на основании кафедральной выписки из протокола. </t>
  </si>
  <si>
    <r>
      <t xml:space="preserve">Научно-исследовательская деятельность </t>
    </r>
    <r>
      <rPr>
        <b/>
        <sz val="11"/>
        <color rgb="FFFF0000"/>
        <rFont val="Calibri"/>
        <family val="2"/>
        <charset val="204"/>
        <scheme val="minor"/>
      </rPr>
      <t>(с 29.01.2024 по 30.04.2024) еженедельно</t>
    </r>
  </si>
  <si>
    <t>Факультатив (по желанию аспиранта) - 4 часа (2  лекции)</t>
  </si>
  <si>
    <t>Дисциплина научной специальности - 4 часа (2 лекции)</t>
  </si>
  <si>
    <t>Научный руководитель</t>
  </si>
  <si>
    <t>СиТГМУ</t>
  </si>
  <si>
    <t>РЭИПиБ</t>
  </si>
  <si>
    <t>5.8.7/01.01 Методология и технология профессионального образования</t>
  </si>
  <si>
    <t>5.2.3/02.01 Региональная и отраслевая экономика</t>
  </si>
  <si>
    <t>5.2.7/01.01 Государственное и муниципальное управление</t>
  </si>
  <si>
    <t>ЭУА-220814</t>
  </si>
  <si>
    <t>Будкина Анна Владимировна</t>
  </si>
  <si>
    <t>Городецкая Дарья Максимовна</t>
  </si>
  <si>
    <t>И Лянвэнь</t>
  </si>
  <si>
    <t>Попов Павел Михайлович</t>
  </si>
  <si>
    <t>ЭУА-220825</t>
  </si>
  <si>
    <t>Белов Антон Александрович</t>
  </si>
  <si>
    <t>Петров Сергей Андреевич</t>
  </si>
  <si>
    <t>ЭУА-220826</t>
  </si>
  <si>
    <t>Мартыненко Святослав Владимирович</t>
  </si>
  <si>
    <t>Нешатаев Александр Васильевич</t>
  </si>
  <si>
    <t>ЭУА-220827</t>
  </si>
  <si>
    <t>Ганин Виталий Романович</t>
  </si>
  <si>
    <t>Гао Тунтун</t>
  </si>
  <si>
    <t>Гилязов Руслан Аринатович</t>
  </si>
  <si>
    <t>Зайцев Антон Юрьевич</t>
  </si>
  <si>
    <t>Лой Дмитрий Константинович</t>
  </si>
  <si>
    <t>Сафонов Алексей Олегович</t>
  </si>
  <si>
    <t>Цзо Вэньцзюнь</t>
  </si>
  <si>
    <t>ЭУА-220828</t>
  </si>
  <si>
    <t>Трефилов Кирилл Павлович</t>
  </si>
  <si>
    <t>ЭУА-220829</t>
  </si>
  <si>
    <t>Копырин Михаил Евгеньевич</t>
  </si>
  <si>
    <t>Назаренко Максим Олегович</t>
  </si>
  <si>
    <t>Сетяев Андрей Николаевич</t>
  </si>
  <si>
    <t>Штанько Алексей Юрьевич</t>
  </si>
  <si>
    <t>ЭУА-220831 </t>
  </si>
  <si>
    <t>Немытов Андрей Анатольевич</t>
  </si>
  <si>
    <t>Амбарова ПА</t>
  </si>
  <si>
    <t>ТМ и ПО  ГМУ</t>
  </si>
  <si>
    <t>Резер ТМ</t>
  </si>
  <si>
    <t>Певная МВ</t>
  </si>
  <si>
    <t>Полбицын СН</t>
  </si>
  <si>
    <t>Багирова АП</t>
  </si>
  <si>
    <t>Яшин АА</t>
  </si>
  <si>
    <t>Тургель ИД</t>
  </si>
  <si>
    <t>Лаврикова ЮГ</t>
  </si>
  <si>
    <t>Власов МВ</t>
  </si>
  <si>
    <t>Шубат ОМ</t>
  </si>
  <si>
    <t xml:space="preserve">СиТГМУ/РЭИПиБ </t>
  </si>
  <si>
    <t>Методология и технология профессионального образования</t>
  </si>
  <si>
    <t>Методика подготовки статьи к публикации в рецензируемые научные издания</t>
  </si>
  <si>
    <t>5.4.7 Социология управления</t>
  </si>
  <si>
    <t>Социология управления</t>
  </si>
  <si>
    <t>Методология и методы исследования управленческих проблем и процессов</t>
  </si>
  <si>
    <t xml:space="preserve"> 5.4.2/01.01 Экономическая социология</t>
  </si>
  <si>
    <t>Анализ инновационного потенциала региона</t>
  </si>
  <si>
    <t>Челохсаева (Ермакова) Ирина Игоревна</t>
  </si>
  <si>
    <t>Ермакова (Челохсаева) Ирина Игоревна</t>
  </si>
  <si>
    <t>Региональная и отраслевая экономика</t>
  </si>
  <si>
    <t>Основы публичных выступлений и ведение научных дискуссий</t>
  </si>
  <si>
    <t>5.4.4/01.01 Социальная структура, социальные институты и процессы</t>
  </si>
  <si>
    <t>Социальная структура, социальные институты и процессы</t>
  </si>
  <si>
    <t>Социологические методы изучения социальных процессов</t>
  </si>
  <si>
    <t>Государственное и муниципальное управление</t>
  </si>
  <si>
    <t>нет</t>
  </si>
  <si>
    <t xml:space="preserve"> 5.2.6/03.01 Менеджмент</t>
  </si>
  <si>
    <t>Менеджмент</t>
  </si>
  <si>
    <t>ЭУА-310302</t>
  </si>
  <si>
    <t>У Цзюнь</t>
  </si>
  <si>
    <t xml:space="preserve">38.06.01 Экономика и управление народным хозяйством </t>
  </si>
  <si>
    <t>ТМ и ПО ГМУ</t>
  </si>
  <si>
    <t xml:space="preserve"> Рахаман Мохаммад Миджанур</t>
  </si>
  <si>
    <t>38.06.01 Экономика и управление народным хозяйством</t>
  </si>
  <si>
    <t>ЭУА-314701</t>
  </si>
  <si>
    <t>Бледнова Н.Д.</t>
  </si>
  <si>
    <t>22.00.03 Экономическая социология и демография</t>
  </si>
  <si>
    <t xml:space="preserve">каф.СиТГМУ </t>
  </si>
  <si>
    <t>Ай Баоли</t>
  </si>
  <si>
    <t>Чжэнь Вэньюэ</t>
  </si>
  <si>
    <t>ЭУА-314703</t>
  </si>
  <si>
    <t>Путимцева К. Р.</t>
  </si>
  <si>
    <t>39.06.01/14.01 Социальная структура, социальные институты и процессы</t>
  </si>
  <si>
    <t>Антонова НЛ</t>
  </si>
  <si>
    <t>Дидковская ЯВ</t>
  </si>
  <si>
    <t>Лугин ДА</t>
  </si>
  <si>
    <t xml:space="preserve">6 семестр </t>
  </si>
  <si>
    <t>Ежедневно с понедельника по субботу</t>
  </si>
  <si>
    <t>17.50 –21.00</t>
  </si>
  <si>
    <t>Яндекс-телемост/ Microsoft Teams, класс "Консультации Резер Т.М."</t>
  </si>
  <si>
    <t>17.50 –20.15</t>
  </si>
  <si>
    <t xml:space="preserve">12 марта </t>
  </si>
  <si>
    <t>17.50 - 21.00</t>
  </si>
  <si>
    <t>Microsoft Teams, класс "Консультации Резер Т.М."</t>
  </si>
  <si>
    <t>Резер Т.М.</t>
  </si>
  <si>
    <t xml:space="preserve">2 апреля </t>
  </si>
  <si>
    <t xml:space="preserve">17.50 -20.15      </t>
  </si>
  <si>
    <t xml:space="preserve">08:30-13:30  </t>
  </si>
  <si>
    <t xml:space="preserve"> ул. Ленина 13 б, аудитория 105 </t>
  </si>
  <si>
    <t>17.00-19.00</t>
  </si>
  <si>
    <t>Мира, 19, ауд.И-311</t>
  </si>
  <si>
    <t>Консультации с науч.рук.: 29.01;05.02;12.02;19.02;26.02;04.03;11.03;18.03;25.03;01.04;08.04;15.04;22.04;29.04</t>
  </si>
  <si>
    <t>Консультации с науч.рук.: по четвергам - 01.02;08.02;15.02;22.02;29.02;07.03;14.03;21.03;28.03;04.04;11.04;18.04;25.04</t>
  </si>
  <si>
    <t>12.00-14.00</t>
  </si>
  <si>
    <t xml:space="preserve">Идентификатор конференции: 757 4723 3260 
Код доступа: p6bmkX
https://us04web.zoom.us/j/77926108162?pwd=mDVJEOfFafMEdoOqvyiPjz66CJDbKr.1 </t>
  </si>
  <si>
    <t>16.00-20.00</t>
  </si>
  <si>
    <t>Мира, 19, ауд.И-319</t>
  </si>
  <si>
    <t>Певная М.В.</t>
  </si>
  <si>
    <t>Консультации с науч.рук.: 30.01;19.02;28.02;29.02;;12.03;19.03;26.03;01.04;02.04;08.04;09.04;16.04;23.04;30.04</t>
  </si>
  <si>
    <t>Мира, 19, ауд. И-319</t>
  </si>
  <si>
    <t>15.00-17.00</t>
  </si>
  <si>
    <t>18.00-21.00</t>
  </si>
  <si>
    <t>Сервис видеоконференций BigBlueButton    https://bbb.urfu.ru/rooms/ev6-foh-xjx-x0q/join</t>
  </si>
  <si>
    <t>Консультации с науч.рук.: 31.01, 07.02, 14.02, 21.02, 28.02, 06.03, 13.03, 20.03, 21.03, 03.04, 10.04, 17.04, 24.04, 27.04</t>
  </si>
  <si>
    <t>Паникарова СВ</t>
  </si>
  <si>
    <t>Консультации с науч.рук.: 30.01, 06.02, 13.02, 20.02, 27.02, 05.03, 12.03, 19.03, 26.03, 02.04, 09.04, 16.04, 23.04, 30.04</t>
  </si>
  <si>
    <t>17.40-20.30</t>
  </si>
  <si>
    <t>"Консультации Шубат О.М."
Ссылка на команду: https://teams.microsoft.com/l/team/19%3AbmmWZ-mu6fbvQfGblVvX0gz_gZLc9Y8x0k1mwmH4RSE1%40thread.tacv2/conversations?groupId=8fd8057d-1503-4bb4-8a9a-d8c4ec5d2aff&amp;tenantId=</t>
  </si>
  <si>
    <t>Ленина 13б, ауд. 213</t>
  </si>
  <si>
    <t>Сервис видеоконференций BigBlueButton https://bbb.urfu.ru/rooms/edo-9ws-jlu-skn/join</t>
  </si>
  <si>
    <t>Ленина 13б, 213</t>
  </si>
  <si>
    <t>Консультации с науч.рук                       29 января, 7,14,28  февраля, 20,27 марта, 17,24, 30 апреля</t>
  </si>
  <si>
    <t>10.00-16.00</t>
  </si>
  <si>
    <t>Microsoft Teams Команда «Консультации для магистрантов и аспирантов»</t>
  </si>
  <si>
    <t>Консультации с науч.рук.: 03.02;05.02;10.02;12.02;17.02;24.02;02.03;09.03;16.03;23.03;30.03;06.04;13.04;20.04;27.04</t>
  </si>
  <si>
    <t>Консультации с науч.рук : 03.02;05.02;10.02;12.02;17.02;24.02;02.03;09.03;16.03;23.03;30.03;06.04;13.04;20.04;27.04</t>
  </si>
  <si>
    <t>Консультации с науч.рук                       31 января, 7, 14,28, февраля, 9, 18,20,27 марта,  10,17,24 апреля</t>
  </si>
  <si>
    <t xml:space="preserve"> https://meet.google.com/brr-
ryaw-atf</t>
  </si>
  <si>
    <r>
      <t xml:space="preserve">Консультации с науч.рук.: 31.01, 07.02, 14.02, 21.02, 28.02, 06.03, 13.03, 20.03, 27.03, 03.04, 10.04, 17.04,
</t>
    </r>
    <r>
      <rPr>
        <sz val="11"/>
        <color theme="1"/>
        <rFont val="Times New Roman"/>
        <family val="1"/>
        <charset val="204"/>
      </rPr>
      <t>24.04.24</t>
    </r>
  </si>
  <si>
    <t xml:space="preserve">17.00-21.00
17.00-19.00
</t>
  </si>
  <si>
    <t>Консультации с науч.рук.: 31.01, 07.02, 14.02, 21.02, 28.02, 06.03, 13.03, 20.03, 27.03, 03.04, 10.04, 17.04, 24.04</t>
  </si>
  <si>
    <t>Консультации с науч.рук.: 
 05.02; 12.02; 19.02; 26.02;
04.03; 11.03; 18.03; 25.03; 01.04;
08.04; 15.04; 22.04; 
29.04.24</t>
  </si>
  <si>
    <t xml:space="preserve">
17.00- 21.00
18.00-20.00
</t>
  </si>
  <si>
    <t>Консультации с науч.рук.: 30.01;06.02;13.02;20.02;27.02;05.03;12.03;19.03;26.03;02.04;09.04;16.04;23.04;30.04</t>
  </si>
  <si>
    <t>Паникарова С.В.</t>
  </si>
  <si>
    <t xml:space="preserve">17.50-19.20 </t>
  </si>
  <si>
    <t xml:space="preserve">02.02.2024 и 09.02.2024 </t>
  </si>
  <si>
    <t>https://bbb.urfu.ru/rooms/q5q-fkk-dvt-rfg/join</t>
  </si>
  <si>
    <t>17.50-19.20</t>
  </si>
  <si>
    <t xml:space="preserve">Власов М.В. 16.02.2024  и 01.03.2024 </t>
  </si>
  <si>
    <t>15.03.2024 и 22.03.2024</t>
  </si>
  <si>
    <t>Полбицын С.Н.</t>
  </si>
  <si>
    <t>на отчисление</t>
  </si>
  <si>
    <t>10.00-14.00</t>
  </si>
  <si>
    <t>Багирова А.П.</t>
  </si>
  <si>
    <t xml:space="preserve">Экономическая социология   </t>
  </si>
  <si>
    <t>Microsoft Teams, класс "Консультации Костина Н.Б.."</t>
  </si>
  <si>
    <t>Костина Н.Б.</t>
  </si>
  <si>
    <t>18.00- 21.00</t>
  </si>
  <si>
    <t>Амбарова П.А. 31.01.2024</t>
  </si>
  <si>
    <t>Багирова А.П. 05.02.24</t>
  </si>
  <si>
    <t>14.00-18.00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</si>
</sst>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Border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4" fontId="8" fillId="0" borderId="1" xfId="0" applyNumberFormat="1" applyFont="1" applyBorder="1"/>
    <xf numFmtId="0" fontId="4" fillId="0" borderId="1" xfId="1" applyBorder="1" applyAlignment="1">
      <alignment vertical="top" wrapText="1"/>
    </xf>
    <xf numFmtId="0" fontId="10" fillId="0" borderId="1" xfId="0" applyFont="1" applyBorder="1"/>
    <xf numFmtId="0" fontId="11" fillId="0" borderId="1" xfId="0" applyFont="1" applyBorder="1"/>
    <xf numFmtId="0" fontId="12" fillId="0" borderId="1" xfId="1" applyFont="1" applyBorder="1"/>
    <xf numFmtId="0" fontId="4" fillId="0" borderId="1" xfId="1" applyBorder="1" applyAlignment="1">
      <alignment wrapText="1"/>
    </xf>
    <xf numFmtId="0" fontId="6" fillId="0" borderId="1" xfId="0" applyFont="1" applyBorder="1"/>
    <xf numFmtId="0" fontId="8" fillId="0" borderId="1" xfId="0" applyFont="1" applyFill="1" applyBorder="1" applyAlignment="1">
      <alignment vertical="top" wrapText="1"/>
    </xf>
    <xf numFmtId="14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bb.urfu.ru/rooms/q5q-fkk-dvt-rfg/join" TargetMode="External"/><Relationship Id="rId13" Type="http://schemas.openxmlformats.org/officeDocument/2006/relationships/hyperlink" Target="https://bbb.urfu.ru/rooms/q5q-fkk-dvt-rfg/join" TargetMode="External"/><Relationship Id="rId18" Type="http://schemas.openxmlformats.org/officeDocument/2006/relationships/hyperlink" Target="https://bbb.urfu.ru/rooms/q5q-fkk-dvt-rfg/join" TargetMode="External"/><Relationship Id="rId3" Type="http://schemas.openxmlformats.org/officeDocument/2006/relationships/hyperlink" Target="https://bbb.urfu.ru/rooms/q5q-fkk-dvt-rfg/join" TargetMode="External"/><Relationship Id="rId21" Type="http://schemas.openxmlformats.org/officeDocument/2006/relationships/hyperlink" Target="https://bbb.urfu.ru/rooms/q5q-fkk-dvt-rfg/join" TargetMode="External"/><Relationship Id="rId7" Type="http://schemas.openxmlformats.org/officeDocument/2006/relationships/hyperlink" Target="https://bbb.urfu.ru/rooms/q5q-fkk-dvt-rfg/join" TargetMode="External"/><Relationship Id="rId12" Type="http://schemas.openxmlformats.org/officeDocument/2006/relationships/hyperlink" Target="https://bbb.urfu.ru/rooms/q5q-fkk-dvt-rfg/join" TargetMode="External"/><Relationship Id="rId17" Type="http://schemas.openxmlformats.org/officeDocument/2006/relationships/hyperlink" Target="https://bbb.urfu.ru/rooms/q5q-fkk-dvt-rfg/join" TargetMode="External"/><Relationship Id="rId2" Type="http://schemas.openxmlformats.org/officeDocument/2006/relationships/hyperlink" Target="https://bbb.urfu.ru/rooms/ev6-foh-xjx-x0q/join" TargetMode="External"/><Relationship Id="rId16" Type="http://schemas.openxmlformats.org/officeDocument/2006/relationships/hyperlink" Target="https://bbb.urfu.ru/rooms/q5q-fkk-dvt-rfg/join" TargetMode="External"/><Relationship Id="rId20" Type="http://schemas.openxmlformats.org/officeDocument/2006/relationships/hyperlink" Target="https://bbb.urfu.ru/rooms/q5q-fkk-dvt-rfg/join" TargetMode="External"/><Relationship Id="rId1" Type="http://schemas.openxmlformats.org/officeDocument/2006/relationships/hyperlink" Target="https://bbb.urfu.ru/rooms/ev6-foh-xjx-x0q/join" TargetMode="External"/><Relationship Id="rId6" Type="http://schemas.openxmlformats.org/officeDocument/2006/relationships/hyperlink" Target="https://bbb.urfu.ru/rooms/q5q-fkk-dvt-rfg/join" TargetMode="External"/><Relationship Id="rId11" Type="http://schemas.openxmlformats.org/officeDocument/2006/relationships/hyperlink" Target="https://bbb.urfu.ru/rooms/q5q-fkk-dvt-rfg/join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bbb.urfu.ru/rooms/q5q-fkk-dvt-rfg/join" TargetMode="External"/><Relationship Id="rId15" Type="http://schemas.openxmlformats.org/officeDocument/2006/relationships/hyperlink" Target="https://bbb.urfu.ru/rooms/q5q-fkk-dvt-rfg/join" TargetMode="External"/><Relationship Id="rId23" Type="http://schemas.openxmlformats.org/officeDocument/2006/relationships/hyperlink" Target="https://bbb.urfu.ru/rooms/ev6-foh-xjx-x0q/join" TargetMode="External"/><Relationship Id="rId10" Type="http://schemas.openxmlformats.org/officeDocument/2006/relationships/hyperlink" Target="https://bbb.urfu.ru/rooms/q5q-fkk-dvt-rfg/join" TargetMode="External"/><Relationship Id="rId19" Type="http://schemas.openxmlformats.org/officeDocument/2006/relationships/hyperlink" Target="https://bbb.urfu.ru/rooms/q5q-fkk-dvt-rfg/join" TargetMode="External"/><Relationship Id="rId4" Type="http://schemas.openxmlformats.org/officeDocument/2006/relationships/hyperlink" Target="https://bbb.urfu.ru/rooms/q5q-fkk-dvt-rfg/join" TargetMode="External"/><Relationship Id="rId9" Type="http://schemas.openxmlformats.org/officeDocument/2006/relationships/hyperlink" Target="https://bbb.urfu.ru/rooms/q5q-fkk-dvt-rfg/join" TargetMode="External"/><Relationship Id="rId14" Type="http://schemas.openxmlformats.org/officeDocument/2006/relationships/hyperlink" Target="https://bbb.urfu.ru/rooms/q5q-fkk-dvt-rfg/join" TargetMode="External"/><Relationship Id="rId22" Type="http://schemas.openxmlformats.org/officeDocument/2006/relationships/hyperlink" Target="https://bbb.urfu.ru/rooms/q5q-fkk-dvt-rfg/joi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s04web.zoom.us/j/77926108162?pwd=mDVJEOfFafMEdoOqvyiPjz66CJDbKr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topLeftCell="A2" zoomScaleNormal="100" workbookViewId="0">
      <selection activeCell="B28" sqref="B28:B29"/>
    </sheetView>
  </sheetViews>
  <sheetFormatPr defaultRowHeight="15" x14ac:dyDescent="0.25"/>
  <cols>
    <col min="1" max="1" width="14.85546875" customWidth="1"/>
    <col min="2" max="2" width="15.5703125" customWidth="1"/>
    <col min="3" max="4" width="16.140625" customWidth="1"/>
    <col min="5" max="5" width="16.7109375" customWidth="1"/>
    <col min="6" max="6" width="13.7109375" customWidth="1"/>
    <col min="7" max="8" width="15" customWidth="1"/>
    <col min="9" max="9" width="14.7109375" customWidth="1"/>
    <col min="10" max="10" width="10.5703125" customWidth="1"/>
    <col min="11" max="11" width="13.42578125" customWidth="1"/>
    <col min="12" max="12" width="21.85546875" customWidth="1"/>
    <col min="13" max="13" width="12" customWidth="1"/>
    <col min="14" max="14" width="11.85546875" customWidth="1"/>
    <col min="15" max="15" width="14.42578125" customWidth="1"/>
  </cols>
  <sheetData>
    <row r="2" spans="1:15" x14ac:dyDescent="0.25">
      <c r="A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t="s">
        <v>10</v>
      </c>
    </row>
    <row r="4" spans="1:15" x14ac:dyDescent="0.25">
      <c r="A4" s="4" t="s">
        <v>11</v>
      </c>
    </row>
    <row r="5" spans="1:15" x14ac:dyDescent="0.25">
      <c r="A5" s="4" t="s">
        <v>12</v>
      </c>
    </row>
    <row r="7" spans="1:15" ht="15" customHeight="1" x14ac:dyDescent="0.25">
      <c r="A7" s="36" t="s">
        <v>3</v>
      </c>
      <c r="B7" s="36" t="s">
        <v>4</v>
      </c>
      <c r="C7" s="43" t="s">
        <v>5</v>
      </c>
      <c r="D7" s="39" t="s">
        <v>6</v>
      </c>
      <c r="E7" s="43" t="s">
        <v>16</v>
      </c>
      <c r="F7" s="58" t="s">
        <v>15</v>
      </c>
      <c r="G7" s="59"/>
      <c r="H7" s="59"/>
      <c r="I7" s="60"/>
      <c r="J7" s="64" t="s">
        <v>14</v>
      </c>
      <c r="K7" s="64"/>
      <c r="L7" s="64"/>
      <c r="M7" s="42" t="s">
        <v>13</v>
      </c>
      <c r="N7" s="42"/>
      <c r="O7" s="42"/>
    </row>
    <row r="8" spans="1:15" ht="30.75" customHeight="1" x14ac:dyDescent="0.25">
      <c r="A8" s="37"/>
      <c r="B8" s="37"/>
      <c r="C8" s="44"/>
      <c r="D8" s="40"/>
      <c r="E8" s="44"/>
      <c r="F8" s="61"/>
      <c r="G8" s="62"/>
      <c r="H8" s="62"/>
      <c r="I8" s="63"/>
      <c r="J8" s="64"/>
      <c r="K8" s="64"/>
      <c r="L8" s="64"/>
      <c r="M8" s="42"/>
      <c r="N8" s="42"/>
      <c r="O8" s="42"/>
    </row>
    <row r="9" spans="1:15" ht="15.75" customHeight="1" x14ac:dyDescent="0.25">
      <c r="A9" s="38"/>
      <c r="B9" s="38"/>
      <c r="C9" s="45"/>
      <c r="D9" s="41"/>
      <c r="E9" s="45"/>
      <c r="F9" s="3" t="s">
        <v>2</v>
      </c>
      <c r="G9" s="3" t="s">
        <v>1</v>
      </c>
      <c r="H9" s="3" t="s">
        <v>0</v>
      </c>
      <c r="I9" s="3" t="s">
        <v>9</v>
      </c>
      <c r="J9" s="3" t="s">
        <v>2</v>
      </c>
      <c r="K9" s="3" t="s">
        <v>1</v>
      </c>
      <c r="L9" s="3" t="s">
        <v>0</v>
      </c>
      <c r="M9" s="3" t="s">
        <v>2</v>
      </c>
      <c r="N9" s="3" t="s">
        <v>1</v>
      </c>
      <c r="O9" s="3" t="s">
        <v>0</v>
      </c>
    </row>
    <row r="10" spans="1:15" ht="39" x14ac:dyDescent="0.25">
      <c r="A10" s="25" t="s">
        <v>22</v>
      </c>
      <c r="B10" s="24" t="s">
        <v>23</v>
      </c>
      <c r="C10" s="25" t="s">
        <v>19</v>
      </c>
      <c r="D10" s="29" t="s">
        <v>51</v>
      </c>
      <c r="E10" s="29" t="s">
        <v>52</v>
      </c>
      <c r="F10" s="7" t="s">
        <v>62</v>
      </c>
      <c r="G10" s="7"/>
      <c r="H10" s="7"/>
      <c r="I10" s="7"/>
      <c r="J10" s="7" t="s">
        <v>63</v>
      </c>
      <c r="K10" s="2"/>
      <c r="L10" s="2"/>
      <c r="M10" s="9" t="s">
        <v>99</v>
      </c>
      <c r="N10" s="9" t="s">
        <v>109</v>
      </c>
      <c r="O10" s="9" t="s">
        <v>110</v>
      </c>
    </row>
    <row r="11" spans="1:15" ht="105" customHeight="1" x14ac:dyDescent="0.25">
      <c r="A11" s="22"/>
      <c r="B11" s="23"/>
      <c r="C11" s="65"/>
      <c r="D11" s="23"/>
      <c r="E11" s="23"/>
      <c r="F11" s="9" t="s">
        <v>103</v>
      </c>
      <c r="G11" s="9" t="s">
        <v>104</v>
      </c>
      <c r="H11" s="9" t="s">
        <v>105</v>
      </c>
      <c r="I11" s="9" t="s">
        <v>106</v>
      </c>
      <c r="J11" s="9" t="s">
        <v>107</v>
      </c>
      <c r="K11" s="9" t="s">
        <v>104</v>
      </c>
      <c r="L11" s="9" t="s">
        <v>105</v>
      </c>
      <c r="M11" s="10" t="s">
        <v>133</v>
      </c>
      <c r="N11" s="9" t="s">
        <v>108</v>
      </c>
      <c r="O11" s="9" t="s">
        <v>101</v>
      </c>
    </row>
    <row r="12" spans="1:15" ht="39" x14ac:dyDescent="0.25">
      <c r="A12" s="22"/>
      <c r="B12" s="24" t="s">
        <v>24</v>
      </c>
      <c r="C12" s="65"/>
      <c r="D12" s="29" t="s">
        <v>51</v>
      </c>
      <c r="E12" s="29" t="s">
        <v>52</v>
      </c>
      <c r="F12" s="7" t="s">
        <v>62</v>
      </c>
      <c r="G12" s="7"/>
      <c r="H12" s="7"/>
      <c r="I12" s="7"/>
      <c r="J12" s="7" t="s">
        <v>63</v>
      </c>
      <c r="K12" s="2"/>
      <c r="L12" s="2"/>
      <c r="M12" s="9" t="s">
        <v>99</v>
      </c>
      <c r="N12" s="9" t="s">
        <v>109</v>
      </c>
      <c r="O12" s="9" t="s">
        <v>110</v>
      </c>
    </row>
    <row r="13" spans="1:15" ht="110.25" customHeight="1" x14ac:dyDescent="0.25">
      <c r="A13" s="22"/>
      <c r="B13" s="23"/>
      <c r="C13" s="65"/>
      <c r="D13" s="23"/>
      <c r="E13" s="23"/>
      <c r="F13" s="9" t="s">
        <v>103</v>
      </c>
      <c r="G13" s="9" t="s">
        <v>104</v>
      </c>
      <c r="H13" s="9" t="s">
        <v>105</v>
      </c>
      <c r="I13" s="9" t="s">
        <v>106</v>
      </c>
      <c r="J13" s="9" t="s">
        <v>107</v>
      </c>
      <c r="K13" s="9" t="s">
        <v>104</v>
      </c>
      <c r="L13" s="9" t="s">
        <v>105</v>
      </c>
      <c r="M13" s="10" t="s">
        <v>133</v>
      </c>
      <c r="N13" s="9" t="s">
        <v>102</v>
      </c>
      <c r="O13" s="9" t="s">
        <v>101</v>
      </c>
    </row>
    <row r="14" spans="1:15" ht="39" x14ac:dyDescent="0.25">
      <c r="A14" s="22"/>
      <c r="B14" s="57" t="s">
        <v>25</v>
      </c>
      <c r="C14" s="65"/>
      <c r="D14" s="29" t="s">
        <v>51</v>
      </c>
      <c r="E14" s="29" t="s">
        <v>52</v>
      </c>
      <c r="F14" s="7" t="s">
        <v>62</v>
      </c>
      <c r="G14" s="7"/>
      <c r="H14" s="7"/>
      <c r="I14" s="7"/>
      <c r="J14" s="7" t="s">
        <v>63</v>
      </c>
      <c r="K14" s="2"/>
      <c r="L14" s="2"/>
      <c r="M14" s="9" t="s">
        <v>99</v>
      </c>
      <c r="N14" s="9" t="s">
        <v>109</v>
      </c>
      <c r="O14" s="9" t="s">
        <v>110</v>
      </c>
    </row>
    <row r="15" spans="1:15" ht="111" customHeight="1" x14ac:dyDescent="0.25">
      <c r="A15" s="22"/>
      <c r="B15" s="23"/>
      <c r="C15" s="65"/>
      <c r="D15" s="23"/>
      <c r="E15" s="23"/>
      <c r="F15" s="9" t="s">
        <v>103</v>
      </c>
      <c r="G15" s="9" t="s">
        <v>104</v>
      </c>
      <c r="H15" s="9" t="s">
        <v>105</v>
      </c>
      <c r="I15" s="9" t="s">
        <v>106</v>
      </c>
      <c r="J15" s="9" t="s">
        <v>107</v>
      </c>
      <c r="K15" s="9" t="s">
        <v>104</v>
      </c>
      <c r="L15" s="9" t="s">
        <v>105</v>
      </c>
      <c r="M15" s="10" t="s">
        <v>133</v>
      </c>
      <c r="N15" s="9" t="s">
        <v>100</v>
      </c>
      <c r="O15" s="9" t="s">
        <v>101</v>
      </c>
    </row>
    <row r="16" spans="1:15" ht="39" x14ac:dyDescent="0.25">
      <c r="A16" s="22"/>
      <c r="B16" s="24" t="s">
        <v>26</v>
      </c>
      <c r="C16" s="65"/>
      <c r="D16" s="29" t="s">
        <v>51</v>
      </c>
      <c r="E16" s="29" t="s">
        <v>52</v>
      </c>
      <c r="F16" s="7" t="s">
        <v>62</v>
      </c>
      <c r="G16" s="7"/>
      <c r="H16" s="7"/>
      <c r="I16" s="7"/>
      <c r="J16" s="7" t="s">
        <v>63</v>
      </c>
      <c r="K16" s="2"/>
      <c r="L16" s="2"/>
      <c r="M16" s="9" t="s">
        <v>99</v>
      </c>
      <c r="N16" s="9" t="s">
        <v>109</v>
      </c>
      <c r="O16" s="9" t="s">
        <v>110</v>
      </c>
    </row>
    <row r="17" spans="1:15" ht="108.75" customHeight="1" x14ac:dyDescent="0.25">
      <c r="A17" s="23"/>
      <c r="B17" s="23"/>
      <c r="C17" s="66"/>
      <c r="D17" s="23"/>
      <c r="E17" s="23"/>
      <c r="F17" s="9" t="s">
        <v>103</v>
      </c>
      <c r="G17" s="9" t="s">
        <v>104</v>
      </c>
      <c r="H17" s="9" t="s">
        <v>105</v>
      </c>
      <c r="I17" s="9" t="s">
        <v>106</v>
      </c>
      <c r="J17" s="9" t="s">
        <v>107</v>
      </c>
      <c r="K17" s="9" t="s">
        <v>104</v>
      </c>
      <c r="L17" s="9" t="s">
        <v>105</v>
      </c>
      <c r="M17" s="10" t="s">
        <v>133</v>
      </c>
      <c r="N17" s="9" t="s">
        <v>102</v>
      </c>
      <c r="O17" s="9" t="s">
        <v>101</v>
      </c>
    </row>
    <row r="18" spans="1:15" ht="39" x14ac:dyDescent="0.25">
      <c r="A18" s="25" t="s">
        <v>27</v>
      </c>
      <c r="B18" s="24" t="s">
        <v>28</v>
      </c>
      <c r="C18" s="25" t="s">
        <v>64</v>
      </c>
      <c r="D18" s="29" t="s">
        <v>17</v>
      </c>
      <c r="E18" s="29" t="s">
        <v>53</v>
      </c>
      <c r="F18" s="7" t="s">
        <v>65</v>
      </c>
      <c r="G18" s="7"/>
      <c r="H18" s="7"/>
      <c r="I18" s="7"/>
      <c r="J18" s="7" t="s">
        <v>66</v>
      </c>
      <c r="K18" s="2"/>
      <c r="L18" s="2"/>
      <c r="M18" s="9" t="s">
        <v>99</v>
      </c>
      <c r="N18" s="9" t="s">
        <v>109</v>
      </c>
      <c r="O18" s="10" t="s">
        <v>121</v>
      </c>
    </row>
    <row r="19" spans="1:15" ht="102" x14ac:dyDescent="0.25">
      <c r="A19" s="26"/>
      <c r="B19" s="23"/>
      <c r="C19" s="53"/>
      <c r="D19" s="23"/>
      <c r="E19" s="23"/>
      <c r="F19" s="12">
        <v>45349</v>
      </c>
      <c r="G19" s="7" t="s">
        <v>117</v>
      </c>
      <c r="H19" s="9" t="s">
        <v>118</v>
      </c>
      <c r="I19" s="7" t="s">
        <v>119</v>
      </c>
      <c r="J19" s="12">
        <v>45348</v>
      </c>
      <c r="K19" s="7" t="s">
        <v>117</v>
      </c>
      <c r="L19" s="7" t="s">
        <v>118</v>
      </c>
      <c r="M19" s="10" t="s">
        <v>120</v>
      </c>
      <c r="N19" s="10" t="s">
        <v>122</v>
      </c>
      <c r="O19" s="10" t="s">
        <v>121</v>
      </c>
    </row>
    <row r="20" spans="1:15" ht="39" x14ac:dyDescent="0.25">
      <c r="A20" s="26"/>
      <c r="B20" s="24" t="s">
        <v>29</v>
      </c>
      <c r="C20" s="53"/>
      <c r="D20" s="29" t="s">
        <v>17</v>
      </c>
      <c r="E20" s="29" t="s">
        <v>50</v>
      </c>
      <c r="F20" s="7" t="s">
        <v>65</v>
      </c>
      <c r="G20" s="7"/>
      <c r="H20" s="7"/>
      <c r="I20" s="7"/>
      <c r="J20" s="7" t="s">
        <v>66</v>
      </c>
      <c r="K20" s="2"/>
      <c r="L20" s="2"/>
      <c r="M20" s="9" t="s">
        <v>99</v>
      </c>
      <c r="N20" s="9" t="s">
        <v>109</v>
      </c>
      <c r="O20" s="10" t="s">
        <v>121</v>
      </c>
    </row>
    <row r="21" spans="1:15" ht="123.75" customHeight="1" x14ac:dyDescent="0.25">
      <c r="A21" s="27"/>
      <c r="B21" s="23"/>
      <c r="C21" s="54"/>
      <c r="D21" s="23"/>
      <c r="E21" s="23"/>
      <c r="F21" s="12">
        <v>45349</v>
      </c>
      <c r="G21" s="7" t="s">
        <v>117</v>
      </c>
      <c r="H21" s="9" t="s">
        <v>118</v>
      </c>
      <c r="I21" s="7" t="s">
        <v>119</v>
      </c>
      <c r="J21" s="12">
        <v>45348</v>
      </c>
      <c r="K21" s="7" t="s">
        <v>117</v>
      </c>
      <c r="L21" s="7" t="s">
        <v>118</v>
      </c>
      <c r="M21" s="10" t="s">
        <v>125</v>
      </c>
      <c r="N21" s="10" t="s">
        <v>123</v>
      </c>
      <c r="O21" s="13" t="s">
        <v>124</v>
      </c>
    </row>
    <row r="22" spans="1:15" ht="39" x14ac:dyDescent="0.25">
      <c r="A22" s="25" t="s">
        <v>30</v>
      </c>
      <c r="B22" s="24" t="s">
        <v>31</v>
      </c>
      <c r="C22" s="25" t="s">
        <v>67</v>
      </c>
      <c r="D22" s="29" t="s">
        <v>18</v>
      </c>
      <c r="E22" s="32" t="s">
        <v>54</v>
      </c>
      <c r="F22" s="51" t="s">
        <v>157</v>
      </c>
      <c r="G22" s="52"/>
      <c r="H22" s="15"/>
      <c r="I22" s="15"/>
      <c r="J22" s="18" t="s">
        <v>68</v>
      </c>
      <c r="K22" s="18"/>
      <c r="L22" s="18"/>
      <c r="M22" s="9" t="s">
        <v>99</v>
      </c>
      <c r="N22" s="9" t="s">
        <v>109</v>
      </c>
      <c r="O22" s="10" t="s">
        <v>130</v>
      </c>
    </row>
    <row r="23" spans="1:15" ht="114.75" x14ac:dyDescent="0.25">
      <c r="A23" s="26"/>
      <c r="B23" s="23"/>
      <c r="C23" s="53"/>
      <c r="D23" s="23"/>
      <c r="E23" s="34"/>
      <c r="F23" s="12">
        <v>45339</v>
      </c>
      <c r="G23" s="7" t="s">
        <v>155</v>
      </c>
      <c r="H23" s="9" t="s">
        <v>135</v>
      </c>
      <c r="I23" s="7" t="s">
        <v>156</v>
      </c>
      <c r="J23" s="21" t="s">
        <v>162</v>
      </c>
      <c r="K23" s="18" t="s">
        <v>163</v>
      </c>
      <c r="L23" s="21" t="s">
        <v>135</v>
      </c>
      <c r="M23" s="10" t="s">
        <v>138</v>
      </c>
      <c r="N23" s="11" t="s">
        <v>100</v>
      </c>
      <c r="O23" s="10" t="s">
        <v>131</v>
      </c>
    </row>
    <row r="24" spans="1:15" ht="39" x14ac:dyDescent="0.25">
      <c r="A24" s="26"/>
      <c r="B24" s="24" t="s">
        <v>32</v>
      </c>
      <c r="C24" s="53"/>
      <c r="D24" s="29" t="s">
        <v>17</v>
      </c>
      <c r="E24" s="33" t="s">
        <v>55</v>
      </c>
      <c r="F24" s="51" t="s">
        <v>157</v>
      </c>
      <c r="G24" s="52"/>
      <c r="H24" s="15"/>
      <c r="I24" s="15"/>
      <c r="J24" s="18" t="s">
        <v>68</v>
      </c>
      <c r="K24" s="18"/>
      <c r="L24" s="18"/>
      <c r="M24" s="9" t="s">
        <v>99</v>
      </c>
      <c r="N24" s="9" t="s">
        <v>109</v>
      </c>
      <c r="O24" s="10" t="s">
        <v>121</v>
      </c>
    </row>
    <row r="25" spans="1:15" ht="115.5" x14ac:dyDescent="0.25">
      <c r="A25" s="27"/>
      <c r="B25" s="23"/>
      <c r="C25" s="54"/>
      <c r="D25" s="23"/>
      <c r="E25" s="34"/>
      <c r="F25" s="12">
        <v>45339</v>
      </c>
      <c r="G25" s="7" t="s">
        <v>155</v>
      </c>
      <c r="H25" s="9" t="s">
        <v>135</v>
      </c>
      <c r="I25" s="7" t="s">
        <v>156</v>
      </c>
      <c r="J25" s="21" t="s">
        <v>162</v>
      </c>
      <c r="K25" s="18" t="s">
        <v>163</v>
      </c>
      <c r="L25" s="21" t="s">
        <v>135</v>
      </c>
      <c r="M25" s="9" t="s">
        <v>137</v>
      </c>
      <c r="N25" s="9" t="s">
        <v>134</v>
      </c>
      <c r="O25" s="9" t="s">
        <v>135</v>
      </c>
    </row>
    <row r="26" spans="1:15" ht="39" x14ac:dyDescent="0.25">
      <c r="A26" s="25" t="s">
        <v>33</v>
      </c>
      <c r="B26" s="24" t="s">
        <v>34</v>
      </c>
      <c r="C26" s="25" t="s">
        <v>20</v>
      </c>
      <c r="D26" s="29" t="s">
        <v>18</v>
      </c>
      <c r="E26" s="32" t="s">
        <v>56</v>
      </c>
      <c r="F26" s="18" t="s">
        <v>71</v>
      </c>
      <c r="G26" s="15"/>
      <c r="H26" s="15"/>
      <c r="I26" s="15"/>
      <c r="J26" s="18" t="s">
        <v>72</v>
      </c>
      <c r="K26" s="16"/>
      <c r="L26" s="16"/>
      <c r="M26" s="9" t="s">
        <v>99</v>
      </c>
      <c r="N26" s="9" t="s">
        <v>109</v>
      </c>
      <c r="O26" s="10" t="s">
        <v>130</v>
      </c>
    </row>
    <row r="27" spans="1:15" ht="114.75" x14ac:dyDescent="0.25">
      <c r="A27" s="26"/>
      <c r="B27" s="23"/>
      <c r="C27" s="53"/>
      <c r="D27" s="23"/>
      <c r="E27" s="34"/>
      <c r="F27" s="9" t="s">
        <v>148</v>
      </c>
      <c r="G27" s="9" t="s">
        <v>147</v>
      </c>
      <c r="H27" s="17" t="s">
        <v>149</v>
      </c>
      <c r="I27" s="9" t="s">
        <v>146</v>
      </c>
      <c r="J27" s="9" t="s">
        <v>151</v>
      </c>
      <c r="K27" s="9" t="s">
        <v>150</v>
      </c>
      <c r="L27" s="17" t="s">
        <v>149</v>
      </c>
      <c r="M27" s="19" t="s">
        <v>138</v>
      </c>
      <c r="N27" s="11" t="s">
        <v>100</v>
      </c>
      <c r="O27" s="10" t="s">
        <v>132</v>
      </c>
    </row>
    <row r="28" spans="1:15" ht="39" x14ac:dyDescent="0.25">
      <c r="A28" s="26"/>
      <c r="B28" s="24" t="s">
        <v>35</v>
      </c>
      <c r="C28" s="53"/>
      <c r="D28" s="29" t="s">
        <v>51</v>
      </c>
      <c r="E28" s="32" t="s">
        <v>57</v>
      </c>
      <c r="F28" s="18" t="s">
        <v>71</v>
      </c>
      <c r="G28" s="15"/>
      <c r="H28" s="15"/>
      <c r="I28" s="15"/>
      <c r="J28" s="18" t="s">
        <v>72</v>
      </c>
      <c r="K28" s="16"/>
      <c r="L28" s="16"/>
      <c r="M28" s="9" t="s">
        <v>99</v>
      </c>
      <c r="N28" s="9" t="s">
        <v>109</v>
      </c>
      <c r="O28" s="9" t="s">
        <v>110</v>
      </c>
    </row>
    <row r="29" spans="1:15" ht="135" x14ac:dyDescent="0.25">
      <c r="A29" s="26"/>
      <c r="B29" s="27"/>
      <c r="C29" s="53"/>
      <c r="D29" s="23"/>
      <c r="E29" s="34"/>
      <c r="F29" s="9" t="s">
        <v>148</v>
      </c>
      <c r="G29" s="9" t="s">
        <v>147</v>
      </c>
      <c r="H29" s="17" t="s">
        <v>149</v>
      </c>
      <c r="I29" s="9" t="s">
        <v>146</v>
      </c>
      <c r="J29" s="9" t="s">
        <v>151</v>
      </c>
      <c r="K29" s="9" t="s">
        <v>150</v>
      </c>
      <c r="L29" s="17" t="s">
        <v>149</v>
      </c>
      <c r="M29" s="10" t="s">
        <v>140</v>
      </c>
      <c r="N29" s="8" t="s">
        <v>141</v>
      </c>
      <c r="O29" s="10" t="s">
        <v>139</v>
      </c>
    </row>
    <row r="30" spans="1:15" x14ac:dyDescent="0.25">
      <c r="A30" s="26"/>
      <c r="B30" s="24" t="s">
        <v>36</v>
      </c>
      <c r="C30" s="53"/>
      <c r="D30" s="29" t="s">
        <v>18</v>
      </c>
      <c r="E30" s="28" t="s">
        <v>58</v>
      </c>
      <c r="F30" s="18" t="s">
        <v>71</v>
      </c>
      <c r="G30" s="15"/>
      <c r="H30" s="15"/>
      <c r="I30" s="15"/>
      <c r="J30" s="18" t="s">
        <v>72</v>
      </c>
      <c r="K30" s="16"/>
      <c r="L30" s="16"/>
      <c r="M30" s="2"/>
      <c r="N30" s="2"/>
      <c r="O30" s="2"/>
    </row>
    <row r="31" spans="1:15" ht="72.75" customHeight="1" x14ac:dyDescent="0.25">
      <c r="A31" s="26"/>
      <c r="B31" s="23"/>
      <c r="C31" s="53"/>
      <c r="D31" s="23"/>
      <c r="E31" s="55"/>
      <c r="F31" s="9" t="s">
        <v>148</v>
      </c>
      <c r="G31" s="9" t="s">
        <v>147</v>
      </c>
      <c r="H31" s="17" t="s">
        <v>149</v>
      </c>
      <c r="I31" s="9" t="s">
        <v>146</v>
      </c>
      <c r="J31" s="9" t="s">
        <v>151</v>
      </c>
      <c r="K31" s="9" t="s">
        <v>150</v>
      </c>
      <c r="L31" s="17" t="s">
        <v>149</v>
      </c>
      <c r="M31" s="78" t="s">
        <v>154</v>
      </c>
      <c r="N31" s="2"/>
      <c r="O31" s="2"/>
    </row>
    <row r="32" spans="1:15" ht="39" x14ac:dyDescent="0.25">
      <c r="A32" s="26"/>
      <c r="B32" s="24" t="s">
        <v>70</v>
      </c>
      <c r="C32" s="53"/>
      <c r="D32" s="29" t="s">
        <v>18</v>
      </c>
      <c r="E32" s="32" t="s">
        <v>126</v>
      </c>
      <c r="F32" s="18" t="s">
        <v>71</v>
      </c>
      <c r="G32" s="15"/>
      <c r="H32" s="15"/>
      <c r="I32" s="15"/>
      <c r="J32" s="18" t="s">
        <v>72</v>
      </c>
      <c r="K32" s="16"/>
      <c r="L32" s="16"/>
      <c r="M32" s="9" t="s">
        <v>99</v>
      </c>
      <c r="N32" s="9" t="s">
        <v>109</v>
      </c>
      <c r="O32" s="10" t="s">
        <v>130</v>
      </c>
    </row>
    <row r="33" spans="1:15" ht="114.75" x14ac:dyDescent="0.25">
      <c r="A33" s="26"/>
      <c r="B33" s="23"/>
      <c r="C33" s="53"/>
      <c r="D33" s="23"/>
      <c r="E33" s="34"/>
      <c r="F33" s="9" t="s">
        <v>148</v>
      </c>
      <c r="G33" s="9" t="s">
        <v>147</v>
      </c>
      <c r="H33" s="17" t="s">
        <v>149</v>
      </c>
      <c r="I33" s="9" t="s">
        <v>146</v>
      </c>
      <c r="J33" s="9" t="s">
        <v>151</v>
      </c>
      <c r="K33" s="9" t="s">
        <v>150</v>
      </c>
      <c r="L33" s="17" t="s">
        <v>149</v>
      </c>
      <c r="M33" s="19" t="s">
        <v>138</v>
      </c>
      <c r="N33" s="11" t="s">
        <v>100</v>
      </c>
      <c r="O33" s="9" t="s">
        <v>132</v>
      </c>
    </row>
    <row r="34" spans="1:15" ht="39" x14ac:dyDescent="0.25">
      <c r="A34" s="26"/>
      <c r="B34" s="24" t="s">
        <v>37</v>
      </c>
      <c r="C34" s="53"/>
      <c r="D34" s="29" t="s">
        <v>18</v>
      </c>
      <c r="E34" s="32" t="s">
        <v>126</v>
      </c>
      <c r="F34" s="18" t="s">
        <v>71</v>
      </c>
      <c r="G34" s="15"/>
      <c r="H34" s="15"/>
      <c r="I34" s="15"/>
      <c r="J34" s="18" t="s">
        <v>72</v>
      </c>
      <c r="K34" s="16"/>
      <c r="L34" s="16"/>
      <c r="M34" s="9" t="s">
        <v>99</v>
      </c>
      <c r="N34" s="9" t="s">
        <v>109</v>
      </c>
      <c r="O34" s="10" t="s">
        <v>130</v>
      </c>
    </row>
    <row r="35" spans="1:15" ht="114.75" x14ac:dyDescent="0.25">
      <c r="A35" s="26"/>
      <c r="B35" s="23"/>
      <c r="C35" s="53"/>
      <c r="D35" s="23"/>
      <c r="E35" s="34"/>
      <c r="F35" s="9" t="s">
        <v>148</v>
      </c>
      <c r="G35" s="9" t="s">
        <v>147</v>
      </c>
      <c r="H35" s="17" t="s">
        <v>149</v>
      </c>
      <c r="I35" s="9" t="s">
        <v>146</v>
      </c>
      <c r="J35" s="9" t="s">
        <v>151</v>
      </c>
      <c r="K35" s="9" t="s">
        <v>150</v>
      </c>
      <c r="L35" s="17" t="s">
        <v>149</v>
      </c>
      <c r="M35" s="19" t="s">
        <v>138</v>
      </c>
      <c r="N35" s="11" t="s">
        <v>100</v>
      </c>
      <c r="O35" s="9" t="s">
        <v>132</v>
      </c>
    </row>
    <row r="36" spans="1:15" ht="39" x14ac:dyDescent="0.25">
      <c r="A36" s="26"/>
      <c r="B36" s="24" t="s">
        <v>38</v>
      </c>
      <c r="C36" s="53"/>
      <c r="D36" s="29" t="s">
        <v>51</v>
      </c>
      <c r="E36" s="32" t="s">
        <v>57</v>
      </c>
      <c r="F36" s="18" t="s">
        <v>71</v>
      </c>
      <c r="G36" s="15"/>
      <c r="H36" s="15"/>
      <c r="I36" s="15"/>
      <c r="J36" s="18" t="s">
        <v>72</v>
      </c>
      <c r="K36" s="16"/>
      <c r="L36" s="16"/>
      <c r="M36" s="9" t="s">
        <v>99</v>
      </c>
      <c r="N36" s="9" t="s">
        <v>109</v>
      </c>
      <c r="O36" s="9" t="s">
        <v>110</v>
      </c>
    </row>
    <row r="37" spans="1:15" ht="114.75" x14ac:dyDescent="0.25">
      <c r="A37" s="26"/>
      <c r="B37" s="23"/>
      <c r="C37" s="53"/>
      <c r="D37" s="23"/>
      <c r="E37" s="34"/>
      <c r="F37" s="9" t="s">
        <v>148</v>
      </c>
      <c r="G37" s="9" t="s">
        <v>147</v>
      </c>
      <c r="H37" s="17" t="s">
        <v>149</v>
      </c>
      <c r="I37" s="9" t="s">
        <v>146</v>
      </c>
      <c r="J37" s="9" t="s">
        <v>151</v>
      </c>
      <c r="K37" s="9" t="s">
        <v>150</v>
      </c>
      <c r="L37" s="17" t="s">
        <v>149</v>
      </c>
      <c r="M37" s="10" t="s">
        <v>142</v>
      </c>
      <c r="N37" s="2" t="s">
        <v>111</v>
      </c>
      <c r="O37" s="9" t="s">
        <v>139</v>
      </c>
    </row>
    <row r="38" spans="1:15" ht="39" x14ac:dyDescent="0.25">
      <c r="A38" s="26"/>
      <c r="B38" s="24" t="s">
        <v>39</v>
      </c>
      <c r="C38" s="53"/>
      <c r="D38" s="29" t="s">
        <v>18</v>
      </c>
      <c r="E38" s="32" t="s">
        <v>59</v>
      </c>
      <c r="F38" s="18" t="s">
        <v>71</v>
      </c>
      <c r="G38" s="15"/>
      <c r="H38" s="15"/>
      <c r="I38" s="15"/>
      <c r="J38" s="18" t="s">
        <v>72</v>
      </c>
      <c r="K38" s="16"/>
      <c r="L38" s="16"/>
      <c r="M38" s="9" t="s">
        <v>99</v>
      </c>
      <c r="N38" s="9" t="s">
        <v>109</v>
      </c>
      <c r="O38" s="10" t="s">
        <v>130</v>
      </c>
    </row>
    <row r="39" spans="1:15" ht="114.75" x14ac:dyDescent="0.25">
      <c r="A39" s="26"/>
      <c r="B39" s="23"/>
      <c r="C39" s="53"/>
      <c r="D39" s="23"/>
      <c r="E39" s="34"/>
      <c r="F39" s="9" t="s">
        <v>148</v>
      </c>
      <c r="G39" s="9" t="s">
        <v>147</v>
      </c>
      <c r="H39" s="17" t="s">
        <v>149</v>
      </c>
      <c r="I39" s="9" t="s">
        <v>146</v>
      </c>
      <c r="J39" s="9" t="s">
        <v>151</v>
      </c>
      <c r="K39" s="9" t="s">
        <v>150</v>
      </c>
      <c r="L39" s="17" t="s">
        <v>149</v>
      </c>
      <c r="M39" s="19" t="s">
        <v>138</v>
      </c>
      <c r="N39" s="11" t="s">
        <v>100</v>
      </c>
      <c r="O39" s="10" t="s">
        <v>132</v>
      </c>
    </row>
    <row r="40" spans="1:15" ht="39" x14ac:dyDescent="0.25">
      <c r="A40" s="26"/>
      <c r="B40" s="57" t="s">
        <v>40</v>
      </c>
      <c r="C40" s="53"/>
      <c r="D40" s="29" t="s">
        <v>18</v>
      </c>
      <c r="E40" s="32" t="s">
        <v>126</v>
      </c>
      <c r="F40" s="18" t="s">
        <v>71</v>
      </c>
      <c r="G40" s="15"/>
      <c r="H40" s="15"/>
      <c r="I40" s="15"/>
      <c r="J40" s="18" t="s">
        <v>72</v>
      </c>
      <c r="K40" s="16"/>
      <c r="L40" s="16"/>
      <c r="M40" s="9" t="s">
        <v>99</v>
      </c>
      <c r="N40" s="9" t="s">
        <v>109</v>
      </c>
      <c r="O40" s="10" t="s">
        <v>130</v>
      </c>
    </row>
    <row r="41" spans="1:15" ht="114.75" x14ac:dyDescent="0.25">
      <c r="A41" s="26"/>
      <c r="B41" s="23"/>
      <c r="C41" s="53"/>
      <c r="D41" s="23"/>
      <c r="E41" s="34"/>
      <c r="F41" s="9" t="s">
        <v>148</v>
      </c>
      <c r="G41" s="9" t="s">
        <v>147</v>
      </c>
      <c r="H41" s="17" t="s">
        <v>149</v>
      </c>
      <c r="I41" s="9" t="s">
        <v>146</v>
      </c>
      <c r="J41" s="9" t="s">
        <v>151</v>
      </c>
      <c r="K41" s="9" t="s">
        <v>150</v>
      </c>
      <c r="L41" s="17" t="s">
        <v>149</v>
      </c>
      <c r="M41" s="19" t="s">
        <v>138</v>
      </c>
      <c r="N41" s="11" t="s">
        <v>100</v>
      </c>
      <c r="O41" s="10" t="s">
        <v>132</v>
      </c>
    </row>
    <row r="42" spans="1:15" ht="39" x14ac:dyDescent="0.25">
      <c r="A42" s="26"/>
      <c r="B42" s="24" t="s">
        <v>69</v>
      </c>
      <c r="C42" s="53"/>
      <c r="D42" s="29" t="s">
        <v>18</v>
      </c>
      <c r="E42" s="32" t="s">
        <v>126</v>
      </c>
      <c r="F42" s="18" t="s">
        <v>71</v>
      </c>
      <c r="G42" s="15"/>
      <c r="H42" s="15"/>
      <c r="I42" s="15"/>
      <c r="J42" s="18" t="s">
        <v>72</v>
      </c>
      <c r="K42" s="16"/>
      <c r="L42" s="16"/>
      <c r="M42" s="9" t="s">
        <v>99</v>
      </c>
      <c r="N42" s="9" t="s">
        <v>109</v>
      </c>
      <c r="O42" s="10" t="s">
        <v>130</v>
      </c>
    </row>
    <row r="43" spans="1:15" ht="114.75" x14ac:dyDescent="0.25">
      <c r="A43" s="27"/>
      <c r="B43" s="23"/>
      <c r="C43" s="54"/>
      <c r="D43" s="23"/>
      <c r="E43" s="34"/>
      <c r="F43" s="9" t="s">
        <v>148</v>
      </c>
      <c r="G43" s="9" t="s">
        <v>147</v>
      </c>
      <c r="H43" s="17" t="s">
        <v>149</v>
      </c>
      <c r="I43" s="9" t="s">
        <v>146</v>
      </c>
      <c r="J43" s="9" t="s">
        <v>151</v>
      </c>
      <c r="K43" s="9" t="s">
        <v>150</v>
      </c>
      <c r="L43" s="17" t="s">
        <v>149</v>
      </c>
      <c r="M43" s="19" t="s">
        <v>138</v>
      </c>
      <c r="N43" s="11" t="s">
        <v>100</v>
      </c>
      <c r="O43" s="10" t="s">
        <v>132</v>
      </c>
    </row>
    <row r="44" spans="1:15" ht="39" x14ac:dyDescent="0.25">
      <c r="A44" s="24" t="s">
        <v>41</v>
      </c>
      <c r="B44" s="24" t="s">
        <v>42</v>
      </c>
      <c r="C44" s="56" t="s">
        <v>73</v>
      </c>
      <c r="D44" s="24" t="s">
        <v>17</v>
      </c>
      <c r="E44" s="24" t="s">
        <v>50</v>
      </c>
      <c r="F44" s="18" t="s">
        <v>74</v>
      </c>
      <c r="G44" s="15"/>
      <c r="H44" s="15"/>
      <c r="I44" s="15"/>
      <c r="J44" s="18" t="s">
        <v>75</v>
      </c>
      <c r="K44" s="14"/>
      <c r="L44" s="14"/>
      <c r="M44" s="9" t="s">
        <v>99</v>
      </c>
      <c r="N44" s="9" t="s">
        <v>109</v>
      </c>
      <c r="O44" s="10" t="s">
        <v>121</v>
      </c>
    </row>
    <row r="45" spans="1:15" ht="120" x14ac:dyDescent="0.25">
      <c r="A45" s="27"/>
      <c r="B45" s="23"/>
      <c r="C45" s="54"/>
      <c r="D45" s="23"/>
      <c r="E45" s="23"/>
      <c r="F45" s="20">
        <v>45325</v>
      </c>
      <c r="G45" s="7" t="s">
        <v>155</v>
      </c>
      <c r="H45" s="10" t="s">
        <v>135</v>
      </c>
      <c r="I45" s="7" t="s">
        <v>156</v>
      </c>
      <c r="J45" s="9" t="s">
        <v>161</v>
      </c>
      <c r="K45" s="7" t="s">
        <v>160</v>
      </c>
      <c r="L45" s="13" t="s">
        <v>124</v>
      </c>
      <c r="M45" s="9" t="s">
        <v>127</v>
      </c>
      <c r="N45" s="9" t="s">
        <v>123</v>
      </c>
      <c r="O45" s="13" t="s">
        <v>124</v>
      </c>
    </row>
    <row r="46" spans="1:15" ht="39" x14ac:dyDescent="0.25">
      <c r="A46" s="24" t="s">
        <v>43</v>
      </c>
      <c r="B46" s="29" t="s">
        <v>44</v>
      </c>
      <c r="C46" s="56" t="s">
        <v>21</v>
      </c>
      <c r="D46" s="29" t="s">
        <v>18</v>
      </c>
      <c r="E46" s="33" t="s">
        <v>54</v>
      </c>
      <c r="F46" s="7" t="s">
        <v>76</v>
      </c>
      <c r="G46" s="7"/>
      <c r="H46" s="7"/>
      <c r="I46" s="7"/>
      <c r="J46" s="7" t="s">
        <v>77</v>
      </c>
      <c r="K46" s="7"/>
      <c r="L46" s="7"/>
      <c r="M46" s="9" t="s">
        <v>99</v>
      </c>
      <c r="N46" s="9" t="s">
        <v>109</v>
      </c>
      <c r="O46" s="10" t="s">
        <v>130</v>
      </c>
    </row>
    <row r="47" spans="1:15" ht="114.75" x14ac:dyDescent="0.25">
      <c r="A47" s="26"/>
      <c r="B47" s="23"/>
      <c r="C47" s="53"/>
      <c r="D47" s="23"/>
      <c r="E47" s="34"/>
      <c r="F47" s="12">
        <v>45404</v>
      </c>
      <c r="G47" s="7" t="s">
        <v>123</v>
      </c>
      <c r="H47" s="9" t="s">
        <v>158</v>
      </c>
      <c r="I47" s="7" t="s">
        <v>159</v>
      </c>
      <c r="J47" s="7"/>
      <c r="K47" s="7"/>
      <c r="L47" s="7"/>
      <c r="M47" s="10" t="s">
        <v>138</v>
      </c>
      <c r="N47" s="11" t="s">
        <v>100</v>
      </c>
      <c r="O47" s="10" t="s">
        <v>131</v>
      </c>
    </row>
    <row r="48" spans="1:15" ht="39" x14ac:dyDescent="0.25">
      <c r="A48" s="26"/>
      <c r="B48" s="29" t="s">
        <v>45</v>
      </c>
      <c r="C48" s="53"/>
      <c r="D48" s="29" t="s">
        <v>17</v>
      </c>
      <c r="E48" s="33" t="s">
        <v>55</v>
      </c>
      <c r="F48" s="7" t="s">
        <v>76</v>
      </c>
      <c r="G48" s="7"/>
      <c r="H48" s="7"/>
      <c r="I48" s="7"/>
      <c r="J48" s="7" t="s">
        <v>77</v>
      </c>
      <c r="K48" s="7"/>
      <c r="L48" s="7"/>
      <c r="M48" s="9" t="s">
        <v>99</v>
      </c>
      <c r="N48" s="9" t="s">
        <v>109</v>
      </c>
      <c r="O48" s="10" t="s">
        <v>121</v>
      </c>
    </row>
    <row r="49" spans="1:15" ht="114.75" x14ac:dyDescent="0.25">
      <c r="A49" s="26"/>
      <c r="B49" s="23"/>
      <c r="C49" s="53"/>
      <c r="D49" s="23"/>
      <c r="E49" s="34"/>
      <c r="F49" s="12">
        <v>45404</v>
      </c>
      <c r="G49" s="7" t="s">
        <v>123</v>
      </c>
      <c r="H49" s="9" t="s">
        <v>158</v>
      </c>
      <c r="I49" s="7" t="s">
        <v>159</v>
      </c>
      <c r="J49" s="7"/>
      <c r="K49" s="7"/>
      <c r="L49" s="7"/>
      <c r="M49" s="10" t="s">
        <v>136</v>
      </c>
      <c r="N49" s="10" t="s">
        <v>134</v>
      </c>
      <c r="O49" s="10" t="s">
        <v>135</v>
      </c>
    </row>
    <row r="50" spans="1:15" ht="39" x14ac:dyDescent="0.25">
      <c r="A50" s="26"/>
      <c r="B50" s="29" t="s">
        <v>46</v>
      </c>
      <c r="C50" s="53"/>
      <c r="D50" s="29" t="s">
        <v>17</v>
      </c>
      <c r="E50" s="33" t="s">
        <v>60</v>
      </c>
      <c r="F50" s="7" t="s">
        <v>76</v>
      </c>
      <c r="G50" s="7"/>
      <c r="H50" s="7"/>
      <c r="I50" s="7"/>
      <c r="J50" s="7" t="s">
        <v>77</v>
      </c>
      <c r="K50" s="7"/>
      <c r="L50" s="7"/>
      <c r="M50" s="9" t="s">
        <v>99</v>
      </c>
      <c r="N50" s="9" t="s">
        <v>109</v>
      </c>
      <c r="O50" s="10" t="s">
        <v>121</v>
      </c>
    </row>
    <row r="51" spans="1:15" ht="204" x14ac:dyDescent="0.25">
      <c r="A51" s="26"/>
      <c r="B51" s="23"/>
      <c r="C51" s="53"/>
      <c r="D51" s="23"/>
      <c r="E51" s="34"/>
      <c r="F51" s="12">
        <v>45404</v>
      </c>
      <c r="G51" s="7" t="s">
        <v>123</v>
      </c>
      <c r="H51" s="9" t="s">
        <v>158</v>
      </c>
      <c r="I51" s="7" t="s">
        <v>159</v>
      </c>
      <c r="J51" s="7"/>
      <c r="K51" s="7"/>
      <c r="L51" s="7"/>
      <c r="M51" s="9" t="s">
        <v>113</v>
      </c>
      <c r="N51" s="9" t="s">
        <v>128</v>
      </c>
      <c r="O51" s="10" t="s">
        <v>129</v>
      </c>
    </row>
    <row r="52" spans="1:15" ht="39" x14ac:dyDescent="0.25">
      <c r="A52" s="26"/>
      <c r="B52" s="29" t="s">
        <v>47</v>
      </c>
      <c r="C52" s="53"/>
      <c r="D52" s="29" t="s">
        <v>18</v>
      </c>
      <c r="E52" s="32" t="s">
        <v>126</v>
      </c>
      <c r="F52" s="7" t="s">
        <v>76</v>
      </c>
      <c r="G52" s="7"/>
      <c r="H52" s="7"/>
      <c r="I52" s="7"/>
      <c r="J52" s="7" t="s">
        <v>77</v>
      </c>
      <c r="K52" s="7"/>
      <c r="L52" s="7"/>
      <c r="M52" s="9" t="s">
        <v>99</v>
      </c>
      <c r="N52" s="9" t="s">
        <v>109</v>
      </c>
      <c r="O52" s="10" t="s">
        <v>130</v>
      </c>
    </row>
    <row r="53" spans="1:15" ht="114.75" x14ac:dyDescent="0.25">
      <c r="A53" s="27"/>
      <c r="B53" s="23"/>
      <c r="C53" s="54"/>
      <c r="D53" s="23"/>
      <c r="E53" s="34"/>
      <c r="F53" s="12">
        <v>45404</v>
      </c>
      <c r="G53" s="7" t="s">
        <v>123</v>
      </c>
      <c r="H53" s="9" t="s">
        <v>158</v>
      </c>
      <c r="I53" s="7" t="s">
        <v>159</v>
      </c>
      <c r="J53" s="7"/>
      <c r="K53" s="7"/>
      <c r="L53" s="7"/>
      <c r="M53" s="19" t="s">
        <v>138</v>
      </c>
      <c r="N53" s="11" t="s">
        <v>100</v>
      </c>
      <c r="O53" s="10" t="s">
        <v>132</v>
      </c>
    </row>
    <row r="54" spans="1:15" ht="39" x14ac:dyDescent="0.25">
      <c r="A54" s="35" t="s">
        <v>48</v>
      </c>
      <c r="B54" s="35" t="s">
        <v>49</v>
      </c>
      <c r="C54" s="46" t="s">
        <v>78</v>
      </c>
      <c r="D54" s="35" t="s">
        <v>61</v>
      </c>
      <c r="E54" s="31" t="s">
        <v>60</v>
      </c>
      <c r="F54" s="7" t="s">
        <v>79</v>
      </c>
      <c r="G54" s="7"/>
      <c r="H54" s="7"/>
      <c r="I54" s="7"/>
      <c r="J54" s="18" t="s">
        <v>72</v>
      </c>
      <c r="K54" s="16"/>
      <c r="L54" s="16"/>
      <c r="M54" s="9" t="s">
        <v>99</v>
      </c>
      <c r="N54" s="9" t="s">
        <v>109</v>
      </c>
      <c r="O54" s="10" t="s">
        <v>121</v>
      </c>
    </row>
    <row r="55" spans="1:15" ht="204.75" x14ac:dyDescent="0.25">
      <c r="A55" s="30"/>
      <c r="B55" s="30"/>
      <c r="C55" s="47"/>
      <c r="D55" s="30"/>
      <c r="E55" s="50"/>
      <c r="F55" s="9" t="s">
        <v>152</v>
      </c>
      <c r="G55" s="9" t="s">
        <v>147</v>
      </c>
      <c r="H55" s="9" t="s">
        <v>149</v>
      </c>
      <c r="I55" s="9" t="s">
        <v>153</v>
      </c>
      <c r="J55" s="9" t="s">
        <v>151</v>
      </c>
      <c r="K55" s="9" t="s">
        <v>150</v>
      </c>
      <c r="L55" s="17" t="s">
        <v>149</v>
      </c>
      <c r="M55" s="9" t="s">
        <v>145</v>
      </c>
      <c r="N55" s="9" t="s">
        <v>128</v>
      </c>
      <c r="O55" s="9" t="s">
        <v>129</v>
      </c>
    </row>
    <row r="56" spans="1:15" x14ac:dyDescent="0.25">
      <c r="A56" s="5"/>
      <c r="B56" s="48"/>
      <c r="C56" s="5"/>
      <c r="D56" s="48"/>
      <c r="E56" s="48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5"/>
      <c r="B57" s="49"/>
      <c r="C57" s="5"/>
      <c r="D57" s="49"/>
      <c r="E57" s="49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5"/>
      <c r="B58" s="48"/>
      <c r="C58" s="5"/>
      <c r="D58" s="48"/>
      <c r="E58" s="48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5"/>
      <c r="B59" s="49"/>
      <c r="C59" s="5"/>
      <c r="D59" s="49"/>
      <c r="E59" s="49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mergeCells count="99">
    <mergeCell ref="E14:E15"/>
    <mergeCell ref="A7:A9"/>
    <mergeCell ref="B7:B9"/>
    <mergeCell ref="D7:D9"/>
    <mergeCell ref="C7:C9"/>
    <mergeCell ref="E7:E9"/>
    <mergeCell ref="C10:C17"/>
    <mergeCell ref="B16:B17"/>
    <mergeCell ref="B10:B11"/>
    <mergeCell ref="B12:B13"/>
    <mergeCell ref="B14:B15"/>
    <mergeCell ref="D14:D15"/>
    <mergeCell ref="A10:A17"/>
    <mergeCell ref="M7:O8"/>
    <mergeCell ref="F7:I8"/>
    <mergeCell ref="J7:L8"/>
    <mergeCell ref="E10:E11"/>
    <mergeCell ref="D12:D13"/>
    <mergeCell ref="E12:E13"/>
    <mergeCell ref="B42:B43"/>
    <mergeCell ref="B36:B37"/>
    <mergeCell ref="B28:B29"/>
    <mergeCell ref="B30:B31"/>
    <mergeCell ref="B34:B35"/>
    <mergeCell ref="A54:A55"/>
    <mergeCell ref="B52:B53"/>
    <mergeCell ref="B54:B55"/>
    <mergeCell ref="A44:A45"/>
    <mergeCell ref="B44:B45"/>
    <mergeCell ref="B46:B47"/>
    <mergeCell ref="B48:B49"/>
    <mergeCell ref="B56:B57"/>
    <mergeCell ref="B58:B59"/>
    <mergeCell ref="D10:D11"/>
    <mergeCell ref="D16:D17"/>
    <mergeCell ref="D22:D23"/>
    <mergeCell ref="D28:D29"/>
    <mergeCell ref="D38:D39"/>
    <mergeCell ref="D44:D45"/>
    <mergeCell ref="D50:D51"/>
    <mergeCell ref="D56:D57"/>
    <mergeCell ref="C26:C43"/>
    <mergeCell ref="C44:C45"/>
    <mergeCell ref="C46:C53"/>
    <mergeCell ref="B50:B51"/>
    <mergeCell ref="B38:B39"/>
    <mergeCell ref="B40:B41"/>
    <mergeCell ref="E16:E17"/>
    <mergeCell ref="D18:D19"/>
    <mergeCell ref="E18:E19"/>
    <mergeCell ref="D20:D21"/>
    <mergeCell ref="E20:E21"/>
    <mergeCell ref="E22:E23"/>
    <mergeCell ref="D24:D25"/>
    <mergeCell ref="E24:E25"/>
    <mergeCell ref="D26:D27"/>
    <mergeCell ref="E26:E27"/>
    <mergeCell ref="E28:E29"/>
    <mergeCell ref="D30:D31"/>
    <mergeCell ref="E30:E31"/>
    <mergeCell ref="D34:D35"/>
    <mergeCell ref="E34:E35"/>
    <mergeCell ref="E40:E41"/>
    <mergeCell ref="D42:D43"/>
    <mergeCell ref="E42:E43"/>
    <mergeCell ref="D36:D37"/>
    <mergeCell ref="E36:E37"/>
    <mergeCell ref="A18:A21"/>
    <mergeCell ref="A22:A25"/>
    <mergeCell ref="A26:A43"/>
    <mergeCell ref="A46:A53"/>
    <mergeCell ref="F22:G22"/>
    <mergeCell ref="F24:G24"/>
    <mergeCell ref="C18:C21"/>
    <mergeCell ref="C22:C25"/>
    <mergeCell ref="B32:B33"/>
    <mergeCell ref="D32:D33"/>
    <mergeCell ref="B22:B23"/>
    <mergeCell ref="B24:B25"/>
    <mergeCell ref="B26:B27"/>
    <mergeCell ref="B18:B19"/>
    <mergeCell ref="B20:B21"/>
    <mergeCell ref="E48:E49"/>
    <mergeCell ref="C54:C55"/>
    <mergeCell ref="E56:E57"/>
    <mergeCell ref="D58:D59"/>
    <mergeCell ref="E58:E59"/>
    <mergeCell ref="E32:E33"/>
    <mergeCell ref="E50:E51"/>
    <mergeCell ref="D52:D53"/>
    <mergeCell ref="E52:E53"/>
    <mergeCell ref="D54:D55"/>
    <mergeCell ref="E54:E55"/>
    <mergeCell ref="E44:E45"/>
    <mergeCell ref="D46:D47"/>
    <mergeCell ref="E46:E47"/>
    <mergeCell ref="D48:D49"/>
    <mergeCell ref="E38:E39"/>
    <mergeCell ref="D40:D41"/>
  </mergeCells>
  <conditionalFormatting sqref="B50 B48 B46">
    <cfRule type="duplicateValues" dxfId="1" priority="1"/>
  </conditionalFormatting>
  <conditionalFormatting sqref="B52">
    <cfRule type="duplicateValues" dxfId="0" priority="2"/>
  </conditionalFormatting>
  <hyperlinks>
    <hyperlink ref="O21" r:id="rId1" display="https://bbb.urfu.ru/rooms/ev6-foh-xjx-x0q/join"/>
    <hyperlink ref="O45" r:id="rId2" display="https://bbb.urfu.ru/rooms/ev6-foh-xjx-x0q/join"/>
    <hyperlink ref="H27" r:id="rId3"/>
    <hyperlink ref="L27" r:id="rId4"/>
    <hyperlink ref="H29" r:id="rId5"/>
    <hyperlink ref="L29" r:id="rId6"/>
    <hyperlink ref="H31" r:id="rId7"/>
    <hyperlink ref="L31" r:id="rId8"/>
    <hyperlink ref="H33" r:id="rId9"/>
    <hyperlink ref="L33" r:id="rId10"/>
    <hyperlink ref="H35" r:id="rId11"/>
    <hyperlink ref="L35" r:id="rId12"/>
    <hyperlink ref="H37" r:id="rId13"/>
    <hyperlink ref="L37" r:id="rId14"/>
    <hyperlink ref="H39" r:id="rId15"/>
    <hyperlink ref="L39" r:id="rId16"/>
    <hyperlink ref="H41" r:id="rId17"/>
    <hyperlink ref="L41" r:id="rId18"/>
    <hyperlink ref="H43" r:id="rId19"/>
    <hyperlink ref="L43" r:id="rId20"/>
    <hyperlink ref="H55" r:id="rId21"/>
    <hyperlink ref="L55" r:id="rId22"/>
    <hyperlink ref="L45" r:id="rId23" display="https://bbb.urfu.ru/rooms/ev6-foh-xjx-x0q/join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zoomScaleNormal="100" workbookViewId="0">
      <selection activeCell="A2" sqref="A2"/>
    </sheetView>
  </sheetViews>
  <sheetFormatPr defaultRowHeight="15" x14ac:dyDescent="0.25"/>
  <cols>
    <col min="1" max="1" width="14.85546875" customWidth="1"/>
    <col min="2" max="2" width="15.5703125" customWidth="1"/>
    <col min="3" max="4" width="16.140625" customWidth="1"/>
    <col min="5" max="5" width="16.7109375" customWidth="1"/>
    <col min="6" max="6" width="21.5703125" customWidth="1"/>
    <col min="7" max="7" width="9.5703125" customWidth="1"/>
    <col min="8" max="8" width="39.28515625" customWidth="1"/>
    <col min="9" max="9" width="18.28515625" customWidth="1"/>
  </cols>
  <sheetData>
    <row r="2" spans="1:8" x14ac:dyDescent="0.25">
      <c r="A2" s="1" t="s">
        <v>8</v>
      </c>
      <c r="C2" s="1"/>
      <c r="D2" s="1"/>
      <c r="E2" s="1"/>
    </row>
    <row r="3" spans="1:8" x14ac:dyDescent="0.25">
      <c r="A3" t="s">
        <v>98</v>
      </c>
    </row>
    <row r="4" spans="1:8" x14ac:dyDescent="0.25">
      <c r="A4" s="4"/>
    </row>
    <row r="5" spans="1:8" x14ac:dyDescent="0.25">
      <c r="A5" s="4"/>
    </row>
    <row r="7" spans="1:8" ht="15" customHeight="1" x14ac:dyDescent="0.25">
      <c r="A7" s="36" t="s">
        <v>3</v>
      </c>
      <c r="B7" s="36" t="s">
        <v>4</v>
      </c>
      <c r="C7" s="43" t="s">
        <v>5</v>
      </c>
      <c r="D7" s="39" t="s">
        <v>6</v>
      </c>
      <c r="E7" s="43" t="s">
        <v>16</v>
      </c>
      <c r="F7" s="42" t="s">
        <v>13</v>
      </c>
      <c r="G7" s="42"/>
      <c r="H7" s="42"/>
    </row>
    <row r="8" spans="1:8" ht="30.75" customHeight="1" x14ac:dyDescent="0.25">
      <c r="A8" s="37"/>
      <c r="B8" s="37"/>
      <c r="C8" s="44"/>
      <c r="D8" s="40"/>
      <c r="E8" s="44"/>
      <c r="F8" s="42"/>
      <c r="G8" s="42"/>
      <c r="H8" s="42"/>
    </row>
    <row r="9" spans="1:8" ht="15.75" customHeight="1" x14ac:dyDescent="0.25">
      <c r="A9" s="38"/>
      <c r="B9" s="38"/>
      <c r="C9" s="45"/>
      <c r="D9" s="41"/>
      <c r="E9" s="45"/>
      <c r="F9" s="3" t="s">
        <v>2</v>
      </c>
      <c r="G9" s="3" t="s">
        <v>1</v>
      </c>
      <c r="H9" s="3" t="s">
        <v>0</v>
      </c>
    </row>
    <row r="10" spans="1:8" ht="33" customHeight="1" x14ac:dyDescent="0.25">
      <c r="A10" s="67" t="s">
        <v>80</v>
      </c>
      <c r="B10" s="75" t="s">
        <v>81</v>
      </c>
      <c r="C10" s="67" t="s">
        <v>82</v>
      </c>
      <c r="D10" s="75" t="s">
        <v>83</v>
      </c>
      <c r="E10" s="77" t="s">
        <v>57</v>
      </c>
      <c r="F10" s="9" t="s">
        <v>99</v>
      </c>
      <c r="G10" s="9" t="s">
        <v>109</v>
      </c>
      <c r="H10" s="9" t="s">
        <v>110</v>
      </c>
    </row>
    <row r="11" spans="1:8" ht="135" x14ac:dyDescent="0.25">
      <c r="A11" s="74"/>
      <c r="B11" s="76"/>
      <c r="C11" s="74"/>
      <c r="D11" s="76"/>
      <c r="E11" s="69"/>
      <c r="F11" s="10" t="s">
        <v>143</v>
      </c>
      <c r="G11" s="8" t="s">
        <v>144</v>
      </c>
      <c r="H11" s="10" t="s">
        <v>139</v>
      </c>
    </row>
    <row r="12" spans="1:8" ht="31.5" customHeight="1" x14ac:dyDescent="0.25">
      <c r="A12" s="22"/>
      <c r="B12" s="67" t="s">
        <v>84</v>
      </c>
      <c r="C12" s="22" t="s">
        <v>85</v>
      </c>
      <c r="D12" s="67" t="s">
        <v>18</v>
      </c>
      <c r="E12" s="68" t="s">
        <v>54</v>
      </c>
      <c r="F12" s="10" t="s">
        <v>99</v>
      </c>
      <c r="G12" s="9" t="s">
        <v>109</v>
      </c>
      <c r="H12" s="10" t="s">
        <v>130</v>
      </c>
    </row>
    <row r="13" spans="1:8" ht="51" x14ac:dyDescent="0.25">
      <c r="A13" s="23"/>
      <c r="B13" s="23"/>
      <c r="C13" s="23"/>
      <c r="D13" s="23"/>
      <c r="E13" s="69"/>
      <c r="F13" s="10" t="s">
        <v>138</v>
      </c>
      <c r="G13" s="10" t="s">
        <v>100</v>
      </c>
      <c r="H13" s="10" t="s">
        <v>131</v>
      </c>
    </row>
    <row r="14" spans="1:8" ht="32.25" customHeight="1" x14ac:dyDescent="0.25">
      <c r="A14" s="70" t="s">
        <v>86</v>
      </c>
      <c r="B14" s="70" t="s">
        <v>87</v>
      </c>
      <c r="C14" s="73" t="s">
        <v>88</v>
      </c>
      <c r="D14" s="67" t="s">
        <v>89</v>
      </c>
      <c r="E14" s="68" t="s">
        <v>55</v>
      </c>
      <c r="F14" s="9" t="s">
        <v>99</v>
      </c>
      <c r="G14" s="9" t="s">
        <v>109</v>
      </c>
      <c r="H14" s="9" t="s">
        <v>112</v>
      </c>
    </row>
    <row r="15" spans="1:8" ht="77.25" x14ac:dyDescent="0.25">
      <c r="A15" s="71"/>
      <c r="B15" s="72"/>
      <c r="C15" s="22"/>
      <c r="D15" s="23"/>
      <c r="E15" s="69"/>
      <c r="F15" s="9" t="s">
        <v>136</v>
      </c>
      <c r="G15" s="9" t="s">
        <v>134</v>
      </c>
      <c r="H15" s="9" t="s">
        <v>135</v>
      </c>
    </row>
    <row r="16" spans="1:8" ht="28.5" customHeight="1" x14ac:dyDescent="0.25">
      <c r="A16" s="71"/>
      <c r="B16" s="70" t="s">
        <v>90</v>
      </c>
      <c r="C16" s="22" t="s">
        <v>88</v>
      </c>
      <c r="D16" s="67" t="s">
        <v>89</v>
      </c>
      <c r="E16" s="68" t="s">
        <v>55</v>
      </c>
      <c r="F16" s="9" t="s">
        <v>99</v>
      </c>
      <c r="G16" s="9" t="s">
        <v>109</v>
      </c>
      <c r="H16" s="9" t="s">
        <v>112</v>
      </c>
    </row>
    <row r="17" spans="1:8" ht="77.25" x14ac:dyDescent="0.25">
      <c r="A17" s="71"/>
      <c r="B17" s="72"/>
      <c r="C17" s="22"/>
      <c r="D17" s="23"/>
      <c r="E17" s="69"/>
      <c r="F17" s="9" t="s">
        <v>136</v>
      </c>
      <c r="G17" s="9" t="s">
        <v>134</v>
      </c>
      <c r="H17" s="9" t="s">
        <v>135</v>
      </c>
    </row>
    <row r="18" spans="1:8" ht="39" x14ac:dyDescent="0.25">
      <c r="A18" s="71"/>
      <c r="B18" s="70" t="s">
        <v>97</v>
      </c>
      <c r="C18" s="22"/>
      <c r="D18" s="67" t="s">
        <v>89</v>
      </c>
      <c r="E18" s="67" t="s">
        <v>96</v>
      </c>
      <c r="F18" s="9" t="s">
        <v>99</v>
      </c>
      <c r="G18" s="9" t="s">
        <v>109</v>
      </c>
      <c r="H18" s="9" t="s">
        <v>112</v>
      </c>
    </row>
    <row r="19" spans="1:8" ht="64.5" x14ac:dyDescent="0.25">
      <c r="A19" s="71"/>
      <c r="B19" s="72"/>
      <c r="C19" s="22"/>
      <c r="D19" s="23"/>
      <c r="E19" s="23"/>
      <c r="F19" s="9" t="s">
        <v>114</v>
      </c>
      <c r="G19" s="9" t="s">
        <v>111</v>
      </c>
      <c r="H19" s="9" t="s">
        <v>112</v>
      </c>
    </row>
    <row r="20" spans="1:8" ht="39" x14ac:dyDescent="0.25">
      <c r="A20" s="71"/>
      <c r="B20" s="67" t="s">
        <v>91</v>
      </c>
      <c r="C20" s="22" t="s">
        <v>88</v>
      </c>
      <c r="D20" s="67" t="s">
        <v>89</v>
      </c>
      <c r="E20" s="68" t="s">
        <v>55</v>
      </c>
      <c r="F20" s="9" t="s">
        <v>99</v>
      </c>
      <c r="G20" s="9" t="s">
        <v>109</v>
      </c>
      <c r="H20" s="9" t="s">
        <v>112</v>
      </c>
    </row>
    <row r="21" spans="1:8" ht="77.25" x14ac:dyDescent="0.25">
      <c r="A21" s="72"/>
      <c r="B21" s="23"/>
      <c r="C21" s="23"/>
      <c r="D21" s="23"/>
      <c r="E21" s="69"/>
      <c r="F21" s="9" t="s">
        <v>136</v>
      </c>
      <c r="G21" s="9" t="s">
        <v>134</v>
      </c>
      <c r="H21" s="9" t="s">
        <v>135</v>
      </c>
    </row>
    <row r="22" spans="1:8" ht="39" x14ac:dyDescent="0.25">
      <c r="A22" s="67" t="s">
        <v>92</v>
      </c>
      <c r="B22" s="67" t="s">
        <v>93</v>
      </c>
      <c r="C22" s="67" t="s">
        <v>94</v>
      </c>
      <c r="D22" s="67" t="s">
        <v>89</v>
      </c>
      <c r="E22" s="67" t="s">
        <v>95</v>
      </c>
      <c r="F22" s="9" t="s">
        <v>99</v>
      </c>
      <c r="G22" s="9" t="s">
        <v>109</v>
      </c>
      <c r="H22" s="9" t="s">
        <v>112</v>
      </c>
    </row>
    <row r="23" spans="1:8" ht="77.25" x14ac:dyDescent="0.25">
      <c r="A23" s="23"/>
      <c r="B23" s="23"/>
      <c r="C23" s="23"/>
      <c r="D23" s="23"/>
      <c r="E23" s="23"/>
      <c r="F23" s="9" t="s">
        <v>113</v>
      </c>
      <c r="G23" s="9" t="s">
        <v>115</v>
      </c>
      <c r="H23" s="9" t="s">
        <v>116</v>
      </c>
    </row>
  </sheetData>
  <mergeCells count="33">
    <mergeCell ref="F7:H8"/>
    <mergeCell ref="A7:A9"/>
    <mergeCell ref="B7:B9"/>
    <mergeCell ref="C7:C9"/>
    <mergeCell ref="D7:D9"/>
    <mergeCell ref="E7:E9"/>
    <mergeCell ref="B12:B13"/>
    <mergeCell ref="D12:D13"/>
    <mergeCell ref="E12:E13"/>
    <mergeCell ref="A10:A13"/>
    <mergeCell ref="C10:C13"/>
    <mergeCell ref="B10:B11"/>
    <mergeCell ref="D10:D11"/>
    <mergeCell ref="E10:E11"/>
    <mergeCell ref="B20:B21"/>
    <mergeCell ref="D20:D21"/>
    <mergeCell ref="E20:E21"/>
    <mergeCell ref="A14:A21"/>
    <mergeCell ref="C14:C21"/>
    <mergeCell ref="B18:B19"/>
    <mergeCell ref="D18:D19"/>
    <mergeCell ref="E18:E19"/>
    <mergeCell ref="B16:B17"/>
    <mergeCell ref="D16:D17"/>
    <mergeCell ref="E16:E17"/>
    <mergeCell ref="B14:B15"/>
    <mergeCell ref="D14:D15"/>
    <mergeCell ref="E14:E15"/>
    <mergeCell ref="A22:A23"/>
    <mergeCell ref="B22:B23"/>
    <mergeCell ref="C22:C23"/>
    <mergeCell ref="D22:D23"/>
    <mergeCell ref="E22:E23"/>
  </mergeCells>
  <hyperlinks>
    <hyperlink ref="H23" r:id="rId1" display="https://us04web.zoom.us/j/77926108162?pwd=mDVJEOfFafMEdoOqvyiPjz66CJDbKr.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 курс (3 года)</vt:lpstr>
      <vt:lpstr>3 курс (3 года)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2024-01-29T08:39:50Z</dcterms:modified>
</cp:coreProperties>
</file>