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300"/>
  </bookViews>
  <sheets>
    <sheet name="1 курс" sheetId="4" r:id="rId1"/>
    <sheet name=" 2 курс (3 года)" sheetId="1" r:id="rId2"/>
  </sheets>
  <definedNames>
    <definedName name="_xlnm._FilterDatabase" localSheetId="1" hidden="1">' 2 курс (3 года)'!$A$7:$R$9</definedName>
    <definedName name="_xlnm._FilterDatabase" localSheetId="0" hidden="1">'1 курс'!$A$10:$K$40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<sst xmlns="http://schemas.openxmlformats.org/spreadsheetml/2006/main" count="311" uniqueCount="155">
  <si>
    <t>аудитория</t>
  </si>
  <si>
    <t>время</t>
  </si>
  <si>
    <t>дата</t>
  </si>
  <si>
    <t>Номер группы</t>
  </si>
  <si>
    <t>ФИО аспиранта</t>
  </si>
  <si>
    <t>Направление / направленность</t>
  </si>
  <si>
    <t>Кафедра</t>
  </si>
  <si>
    <t>ФИО лектора</t>
  </si>
  <si>
    <t>Научный руководитель</t>
  </si>
  <si>
    <t>ЭУА-130813</t>
  </si>
  <si>
    <t xml:space="preserve"> Сергиенко Роман Алексеевич</t>
  </si>
  <si>
    <t>СиТГМУ</t>
  </si>
  <si>
    <t>Багирова Анна Петровна</t>
  </si>
  <si>
    <t xml:space="preserve"> ЭУА-130814</t>
  </si>
  <si>
    <t>Цао Шуя</t>
  </si>
  <si>
    <t>ТМиПО ГМУ</t>
  </si>
  <si>
    <t>Резер Татьяна Михайловна</t>
  </si>
  <si>
    <t>Дерягин Антон Владиславович</t>
  </si>
  <si>
    <t>Пруксасит Чиниттра</t>
  </si>
  <si>
    <t>ЭУА-130825</t>
  </si>
  <si>
    <t xml:space="preserve"> Войинович Остоя</t>
  </si>
  <si>
    <t>Певная Мария Владимировна</t>
  </si>
  <si>
    <t xml:space="preserve"> Корсун Ирина Игоревна</t>
  </si>
  <si>
    <t>Антонова Наталья Леонидовна</t>
  </si>
  <si>
    <t xml:space="preserve"> Марков Владислав Владимирович</t>
  </si>
  <si>
    <t>Амбарова Полина Анатольевна</t>
  </si>
  <si>
    <t>ЭУА-130827</t>
  </si>
  <si>
    <t>Ли Цзяхуэй</t>
  </si>
  <si>
    <t>ИМКиБ</t>
  </si>
  <si>
    <t>Астратова Галина Владимировна</t>
  </si>
  <si>
    <t>Золотов Андрей Алексеевич</t>
  </si>
  <si>
    <t>РЭИПиБ</t>
  </si>
  <si>
    <t>Паникарова Светлана Викторовна</t>
  </si>
  <si>
    <t>ЭУА-130829</t>
  </si>
  <si>
    <t xml:space="preserve"> Латушкин Виктор Валерьевич</t>
  </si>
  <si>
    <t>Шубат Оксана Михайловна</t>
  </si>
  <si>
    <t xml:space="preserve"> Хуснудинов Рушан Гаязитдинович</t>
  </si>
  <si>
    <t>Шуклина Елена Анатольевна</t>
  </si>
  <si>
    <t>Чжан Ифань</t>
  </si>
  <si>
    <t>ОП</t>
  </si>
  <si>
    <t>5.4.3 Демография</t>
  </si>
  <si>
    <t>5.8.7/01.01 Методология и технология профессионального образования</t>
  </si>
  <si>
    <t xml:space="preserve"> 5.4.7/01.01 Социология управления</t>
  </si>
  <si>
    <t>5.2.3/02.01 Региональная и отраслевая экономика</t>
  </si>
  <si>
    <t>5.2.7/01.01 Государственное и муниципальное управление</t>
  </si>
  <si>
    <t>ЭУА-220814</t>
  </si>
  <si>
    <t>Будкина Анна Владимировна</t>
  </si>
  <si>
    <t>Городецкая Дарья Максимовна</t>
  </si>
  <si>
    <t>И Лянвэнь</t>
  </si>
  <si>
    <t>Попов Павел Михайлович</t>
  </si>
  <si>
    <t>ЭУА-220825</t>
  </si>
  <si>
    <t>Белов Антон Александрович</t>
  </si>
  <si>
    <t>Петров Сергей Андреевич</t>
  </si>
  <si>
    <t>ЭУА-220826</t>
  </si>
  <si>
    <t>Мартыненко Святослав Владимирович</t>
  </si>
  <si>
    <t>Нешатаев Александр Васильевич</t>
  </si>
  <si>
    <t>ЭУА-220827</t>
  </si>
  <si>
    <t>Гао Тунтун</t>
  </si>
  <si>
    <t>Лой Дмитрий Константинович</t>
  </si>
  <si>
    <t>Сафонов Алексей Олегович</t>
  </si>
  <si>
    <t>Цзо Вэньцзюнь</t>
  </si>
  <si>
    <t>ЭУА-220828</t>
  </si>
  <si>
    <t>Трефилов Кирилл Павлович</t>
  </si>
  <si>
    <t>ЭУА-220829</t>
  </si>
  <si>
    <t>Копырин Михаил Евгеньевич</t>
  </si>
  <si>
    <t>Назаренко Максим Олегович</t>
  </si>
  <si>
    <t>Штанько Алексей Юрьевич</t>
  </si>
  <si>
    <t>Амбарова ПА</t>
  </si>
  <si>
    <t>ТМ и ПО  ГМУ</t>
  </si>
  <si>
    <t>Резер ТМ</t>
  </si>
  <si>
    <t>Певная МВ</t>
  </si>
  <si>
    <t>Полбицын СН</t>
  </si>
  <si>
    <t>Багирова АП</t>
  </si>
  <si>
    <t>Тургель ИД</t>
  </si>
  <si>
    <t>Власов МВ</t>
  </si>
  <si>
    <t>Научно-исследовательская практика</t>
  </si>
  <si>
    <t>Педагогическая практика</t>
  </si>
  <si>
    <t>Методология и технология профессионального образования</t>
  </si>
  <si>
    <t>Методика подготовки статьи к публикации в рецензируемые научные издания</t>
  </si>
  <si>
    <t>5.4.7 Социология управления</t>
  </si>
  <si>
    <t>Социология управления</t>
  </si>
  <si>
    <t>Методология и методы исследования управленческих проблем и процессов</t>
  </si>
  <si>
    <t xml:space="preserve"> 5.4.2/01.01 Экономическая социология</t>
  </si>
  <si>
    <t>Анализ инновационного потенциала региона</t>
  </si>
  <si>
    <t>Ермакова (Челохсаева) Ирина Игоревна</t>
  </si>
  <si>
    <t>Региональная и отраслевая экономика</t>
  </si>
  <si>
    <t>Основы публичных выступлений и ведение научных дискуссий</t>
  </si>
  <si>
    <t>5.4.4/01.01 Социальная структура, социальные институты и процессы</t>
  </si>
  <si>
    <t>Социальная структура, социальные институты и процессы</t>
  </si>
  <si>
    <t>Социологические методы изучения социальных процессов</t>
  </si>
  <si>
    <t>Государственное и муниципальное управление</t>
  </si>
  <si>
    <t>нет</t>
  </si>
  <si>
    <t>Резер Т.М.</t>
  </si>
  <si>
    <t>Певная М.В.</t>
  </si>
  <si>
    <t>Паникарова СВ</t>
  </si>
  <si>
    <t xml:space="preserve">Экономическая социология   </t>
  </si>
  <si>
    <t>1 курс</t>
  </si>
  <si>
    <t>Сессия с 03 по 15 июня 2024</t>
  </si>
  <si>
    <t>ВАЖНО!</t>
  </si>
  <si>
    <r>
      <t xml:space="preserve">Аттестация аспиранта за год по научно - исследовательской деятельности на КАФЕДРЕ </t>
    </r>
    <r>
      <rPr>
        <b/>
        <sz val="11"/>
        <color rgb="FFFF0000"/>
        <rFont val="Calibri"/>
        <family val="2"/>
        <charset val="204"/>
        <scheme val="minor"/>
      </rPr>
      <t>в мае</t>
    </r>
    <r>
      <rPr>
        <sz val="11"/>
        <color rgb="FF000000"/>
        <rFont val="Calibri"/>
        <family val="2"/>
        <charset val="204"/>
        <scheme val="minor"/>
      </rPr>
      <t xml:space="preserve"> (аспирант отчитывается на заседании кафедры - выписка из протокола заседания кафедры в Ученый совет института – выписка из протокола заседания Ученого совета института в ОПНПК </t>
    </r>
    <r>
      <rPr>
        <b/>
        <sz val="11"/>
        <color rgb="FFFF0000"/>
        <rFont val="Calibri"/>
        <family val="2"/>
        <charset val="204"/>
        <scheme val="minor"/>
      </rPr>
      <t>до 18 июня</t>
    </r>
    <r>
      <rPr>
        <sz val="11"/>
        <color rgb="FFFF0000"/>
        <rFont val="Calibri"/>
        <family val="2"/>
        <charset val="204"/>
        <scheme val="minor"/>
      </rPr>
      <t>!</t>
    </r>
    <r>
      <rPr>
        <sz val="11"/>
        <color rgb="FF000000"/>
        <rFont val="Calibri"/>
        <family val="2"/>
        <charset val="204"/>
        <scheme val="minor"/>
      </rPr>
      <t xml:space="preserve">) </t>
    </r>
  </si>
  <si>
    <r>
      <rPr>
        <b/>
        <sz val="11"/>
        <color theme="1"/>
        <rFont val="Calibri"/>
        <family val="2"/>
        <charset val="204"/>
        <scheme val="minor"/>
      </rPr>
      <t>Отчет аспиранта об итогах практики</t>
    </r>
    <r>
      <rPr>
        <sz val="11"/>
        <color theme="1"/>
        <rFont val="Calibri"/>
        <family val="2"/>
        <charset val="204"/>
        <scheme val="minor"/>
      </rPr>
      <t xml:space="preserve"> (научно - исследовательской/педагогической) заслушивается на заседании кафедры в период сессии</t>
    </r>
  </si>
  <si>
    <t>Мао Жэньцзе</t>
  </si>
  <si>
    <t>Тобышева Анастасия Андреевна</t>
  </si>
  <si>
    <t>2 курс (срок обучения 3 года)</t>
  </si>
  <si>
    <t>Дидковская Я.В.</t>
  </si>
  <si>
    <t>Власов М.В.</t>
  </si>
  <si>
    <t>Амбарова П.А.</t>
  </si>
  <si>
    <t>дата экзамена</t>
  </si>
  <si>
    <t>дата консультации</t>
  </si>
  <si>
    <t>17.00</t>
  </si>
  <si>
    <t>16.00</t>
  </si>
  <si>
    <t>Ленина, 13б, каб. 213</t>
  </si>
  <si>
    <t>18.00</t>
  </si>
  <si>
    <t>14.00</t>
  </si>
  <si>
    <t>14.00-15.30</t>
  </si>
  <si>
    <t>Ленина, 13б
ауд.110</t>
  </si>
  <si>
    <t>06.06 2024</t>
  </si>
  <si>
    <t xml:space="preserve">14.30  </t>
  </si>
  <si>
    <t xml:space="preserve">14.30 </t>
  </si>
  <si>
    <t>Ленина, 13б 
ауд. 214</t>
  </si>
  <si>
    <t xml:space="preserve"> 5.2.7 ГМУ/Государственное и муниципальное управление</t>
  </si>
  <si>
    <t>14.30</t>
  </si>
  <si>
    <t>Ленина, 13б, ауд.205</t>
  </si>
  <si>
    <t>Ленина, 13б, каб. 105</t>
  </si>
  <si>
    <t>Чапаева, 16,каб. 204</t>
  </si>
  <si>
    <t>Ленина, 13б, ауд. 214</t>
  </si>
  <si>
    <t>Ленина, 13б
каб. 105</t>
  </si>
  <si>
    <t xml:space="preserve">03.06.2024 г. </t>
  </si>
  <si>
    <t>13.00</t>
  </si>
  <si>
    <t>04.06.2024 г.</t>
  </si>
  <si>
    <t>03.06.2024 г.</t>
  </si>
  <si>
    <t>Мира, 19, ауд. И 309</t>
  </si>
  <si>
    <t>Дидковская Я.В. https://bbb.urfu.ru/rooms/kpv-wwa-gm1-trw/join</t>
  </si>
  <si>
    <t>Ленина 13б, ауд. 214</t>
  </si>
  <si>
    <t>Мира, 19, И-309                Певная М.В.</t>
  </si>
  <si>
    <t>Ленина 13б, ауд. 214  Антонова Н.Л. Амбарова П.А.  Новгородцева А.Н.</t>
  </si>
  <si>
    <t>18.30</t>
  </si>
  <si>
    <t>19.00</t>
  </si>
  <si>
    <t xml:space="preserve"> https://meet.google.com/brr-ryaw-atf</t>
  </si>
  <si>
    <t>Мира, 19
И-539</t>
  </si>
  <si>
    <t>Ленина 13б, ауд. 214 Певная М.В.;             Амбарова П.А.; Шуклина Е.А.</t>
  </si>
  <si>
    <t>Ленина 13б, ауд. 214 Дидковская Я.В. .   Багирова А.П. Вишневский Ю.Р.</t>
  </si>
  <si>
    <t>Ленина 13б, ауд. 214 Певная М.В.          Костина Н.Б.           Банных Г.А.</t>
  </si>
  <si>
    <t>28.05.2024 г.</t>
  </si>
  <si>
    <t>10.00</t>
  </si>
  <si>
    <t>Мира, 19, ауд. И-306</t>
  </si>
  <si>
    <t>Чапаева, 16 каб. 204</t>
  </si>
  <si>
    <t>09.00-12.00</t>
  </si>
  <si>
    <t>отчет по практике</t>
  </si>
  <si>
    <t>отчет по научно-исследовательской деятельности</t>
  </si>
  <si>
    <t>Промежуточная аттестация (urfu.ru)</t>
  </si>
  <si>
    <t xml:space="preserve">Кандидатский экзамен по ИиФН по расписанию: </t>
  </si>
  <si>
    <t xml:space="preserve"> Кандидатский экзамен по специальности</t>
  </si>
  <si>
    <t>Факультатив (по желанию аспиранта)</t>
  </si>
  <si>
    <t>https://bbb.urfu.ru/rooms/scv-eux-nbe-kwm/join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</si>
</sst>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12" fillId="0" borderId="0" xfId="0" applyFont="1"/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1"/>
    <xf numFmtId="0" fontId="2" fillId="0" borderId="0" xfId="0" applyFont="1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1" applyFill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15" xfId="0" applyBorder="1" applyAlignment="1"/>
    <xf numFmtId="0" fontId="0" fillId="0" borderId="13" xfId="0" applyBorder="1" applyAlignment="1"/>
    <xf numFmtId="49" fontId="9" fillId="0" borderId="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pirant.urfu.ru/ru/aspirantura/promezhutochnaja-attestacij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bb.urfu.ru/rooms/scv-eux-nbe-kwm/join" TargetMode="External"/><Relationship Id="rId1" Type="http://schemas.openxmlformats.org/officeDocument/2006/relationships/hyperlink" Target="https://bbb.urfu.ru/rooms/scv-eux-nbe-kwm/jo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8" zoomScaleNormal="100" workbookViewId="0">
      <selection activeCell="F19" sqref="F19:H19"/>
    </sheetView>
  </sheetViews>
  <sheetFormatPr defaultRowHeight="15" x14ac:dyDescent="0.25"/>
  <cols>
    <col min="1" max="1" width="15.42578125" customWidth="1"/>
    <col min="2" max="5" width="16.7109375" customWidth="1"/>
    <col min="6" max="6" width="19.140625" customWidth="1"/>
    <col min="7" max="7" width="21.85546875" customWidth="1"/>
    <col min="8" max="8" width="26" customWidth="1"/>
    <col min="9" max="9" width="19.42578125" customWidth="1"/>
    <col min="10" max="10" width="24.140625" customWidth="1"/>
    <col min="11" max="11" width="26.42578125" customWidth="1"/>
  </cols>
  <sheetData>
    <row r="1" spans="1:11" ht="15.75" x14ac:dyDescent="0.25">
      <c r="A1" s="12" t="s">
        <v>96</v>
      </c>
    </row>
    <row r="2" spans="1:11" x14ac:dyDescent="0.25">
      <c r="A2" s="1" t="s">
        <v>97</v>
      </c>
    </row>
    <row r="3" spans="1:11" x14ac:dyDescent="0.25">
      <c r="A3" s="4" t="s">
        <v>98</v>
      </c>
    </row>
    <row r="4" spans="1:11" ht="37.5" customHeight="1" x14ac:dyDescent="0.25">
      <c r="A4" s="57" t="s">
        <v>99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x14ac:dyDescent="0.25">
      <c r="A5" s="13" t="s">
        <v>100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1" x14ac:dyDescent="0.25">
      <c r="A7" s="22" t="s">
        <v>151</v>
      </c>
      <c r="B7" s="13"/>
      <c r="C7" s="13"/>
      <c r="E7" s="21" t="s">
        <v>150</v>
      </c>
      <c r="F7" s="13"/>
      <c r="G7" s="13"/>
      <c r="H7" s="13"/>
      <c r="I7" s="13"/>
      <c r="J7" s="13"/>
    </row>
    <row r="8" spans="1:11" x14ac:dyDescent="0.25">
      <c r="A8" s="4"/>
      <c r="B8" s="5"/>
      <c r="C8" s="5"/>
      <c r="D8" s="5"/>
      <c r="E8" s="5"/>
      <c r="F8" s="5"/>
      <c r="G8" s="5"/>
      <c r="H8" s="5"/>
      <c r="I8" s="5"/>
      <c r="J8" s="5"/>
    </row>
    <row r="9" spans="1:11" x14ac:dyDescent="0.25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1" ht="15" customHeight="1" x14ac:dyDescent="0.25">
      <c r="A10" s="30" t="s">
        <v>3</v>
      </c>
      <c r="B10" s="31" t="s">
        <v>4</v>
      </c>
      <c r="C10" s="34" t="s">
        <v>6</v>
      </c>
      <c r="D10" s="38" t="s">
        <v>8</v>
      </c>
      <c r="E10" s="38" t="s">
        <v>39</v>
      </c>
      <c r="F10" s="58" t="s">
        <v>148</v>
      </c>
      <c r="G10" s="59"/>
      <c r="H10" s="60"/>
      <c r="I10" s="37" t="s">
        <v>149</v>
      </c>
      <c r="J10" s="37"/>
      <c r="K10" s="37"/>
    </row>
    <row r="11" spans="1:11" ht="24" customHeight="1" x14ac:dyDescent="0.25">
      <c r="A11" s="30"/>
      <c r="B11" s="32"/>
      <c r="C11" s="35"/>
      <c r="D11" s="39"/>
      <c r="E11" s="39"/>
      <c r="F11" s="61"/>
      <c r="G11" s="62"/>
      <c r="H11" s="63"/>
      <c r="I11" s="37"/>
      <c r="J11" s="37"/>
      <c r="K11" s="37"/>
    </row>
    <row r="12" spans="1:11" ht="18" customHeight="1" x14ac:dyDescent="0.25">
      <c r="A12" s="30"/>
      <c r="B12" s="33"/>
      <c r="C12" s="36"/>
      <c r="D12" s="40"/>
      <c r="E12" s="40"/>
      <c r="F12" s="3" t="s">
        <v>2</v>
      </c>
      <c r="G12" s="3" t="s">
        <v>1</v>
      </c>
      <c r="H12" s="3" t="s">
        <v>0</v>
      </c>
      <c r="I12" s="2" t="s">
        <v>2</v>
      </c>
      <c r="J12" s="2" t="s">
        <v>1</v>
      </c>
      <c r="K12" s="2" t="s">
        <v>0</v>
      </c>
    </row>
    <row r="13" spans="1:11" ht="21.75" customHeight="1" x14ac:dyDescent="0.25">
      <c r="A13" s="56" t="s">
        <v>9</v>
      </c>
      <c r="B13" s="27" t="s">
        <v>10</v>
      </c>
      <c r="C13" s="27" t="s">
        <v>11</v>
      </c>
      <c r="D13" s="46" t="s">
        <v>12</v>
      </c>
      <c r="E13" s="52" t="s">
        <v>40</v>
      </c>
      <c r="F13" s="64" t="s">
        <v>75</v>
      </c>
      <c r="G13" s="65"/>
      <c r="H13" s="66"/>
      <c r="I13" s="27" t="s">
        <v>143</v>
      </c>
      <c r="J13" s="27" t="s">
        <v>144</v>
      </c>
      <c r="K13" s="27" t="s">
        <v>145</v>
      </c>
    </row>
    <row r="14" spans="1:11" ht="27.75" customHeight="1" x14ac:dyDescent="0.25">
      <c r="A14" s="42"/>
      <c r="B14" s="28"/>
      <c r="C14" s="28"/>
      <c r="D14" s="47"/>
      <c r="E14" s="53"/>
      <c r="F14" s="19">
        <v>45440</v>
      </c>
      <c r="G14" s="20" t="s">
        <v>144</v>
      </c>
      <c r="H14" s="20" t="s">
        <v>145</v>
      </c>
      <c r="I14" s="28"/>
      <c r="J14" s="28"/>
      <c r="K14" s="28"/>
    </row>
    <row r="15" spans="1:11" ht="15" customHeight="1" x14ac:dyDescent="0.25">
      <c r="A15" s="67" t="s">
        <v>13</v>
      </c>
      <c r="B15" s="27" t="s">
        <v>14</v>
      </c>
      <c r="C15" s="27" t="s">
        <v>15</v>
      </c>
      <c r="D15" s="27" t="s">
        <v>16</v>
      </c>
      <c r="E15" s="27" t="s">
        <v>41</v>
      </c>
      <c r="F15" s="64" t="s">
        <v>76</v>
      </c>
      <c r="G15" s="65"/>
      <c r="H15" s="66"/>
      <c r="I15" s="41">
        <v>45442</v>
      </c>
      <c r="J15" s="43" t="s">
        <v>121</v>
      </c>
      <c r="K15" s="43" t="s">
        <v>123</v>
      </c>
    </row>
    <row r="16" spans="1:11" x14ac:dyDescent="0.25">
      <c r="A16" s="63"/>
      <c r="B16" s="28"/>
      <c r="C16" s="28"/>
      <c r="D16" s="28"/>
      <c r="E16" s="50"/>
      <c r="F16" s="19">
        <v>45442</v>
      </c>
      <c r="G16" s="20" t="s">
        <v>121</v>
      </c>
      <c r="H16" s="20" t="s">
        <v>122</v>
      </c>
      <c r="I16" s="42"/>
      <c r="J16" s="42"/>
      <c r="K16" s="42"/>
    </row>
    <row r="17" spans="1:11" ht="15" customHeight="1" x14ac:dyDescent="0.25">
      <c r="A17" s="63"/>
      <c r="B17" s="27" t="s">
        <v>17</v>
      </c>
      <c r="C17" s="27" t="s">
        <v>15</v>
      </c>
      <c r="D17" s="27" t="s">
        <v>16</v>
      </c>
      <c r="E17" s="50"/>
      <c r="F17" s="64" t="s">
        <v>76</v>
      </c>
      <c r="G17" s="65"/>
      <c r="H17" s="66"/>
      <c r="I17" s="41">
        <v>45442</v>
      </c>
      <c r="J17" s="43" t="s">
        <v>121</v>
      </c>
      <c r="K17" s="43" t="s">
        <v>123</v>
      </c>
    </row>
    <row r="18" spans="1:11" x14ac:dyDescent="0.25">
      <c r="A18" s="63"/>
      <c r="B18" s="28"/>
      <c r="C18" s="28"/>
      <c r="D18" s="28"/>
      <c r="E18" s="50"/>
      <c r="F18" s="19">
        <v>45442</v>
      </c>
      <c r="G18" s="20" t="s">
        <v>121</v>
      </c>
      <c r="H18" s="20" t="s">
        <v>122</v>
      </c>
      <c r="I18" s="42"/>
      <c r="J18" s="42"/>
      <c r="K18" s="42"/>
    </row>
    <row r="19" spans="1:11" ht="15" customHeight="1" x14ac:dyDescent="0.25">
      <c r="A19" s="63"/>
      <c r="B19" s="29" t="s">
        <v>18</v>
      </c>
      <c r="C19" s="27" t="s">
        <v>15</v>
      </c>
      <c r="D19" s="27" t="s">
        <v>16</v>
      </c>
      <c r="E19" s="50"/>
      <c r="F19" s="64" t="s">
        <v>76</v>
      </c>
      <c r="G19" s="65"/>
      <c r="H19" s="66"/>
      <c r="I19" s="41">
        <v>45442</v>
      </c>
      <c r="J19" s="43" t="s">
        <v>121</v>
      </c>
      <c r="K19" s="43" t="s">
        <v>123</v>
      </c>
    </row>
    <row r="20" spans="1:11" x14ac:dyDescent="0.25">
      <c r="A20" s="68"/>
      <c r="B20" s="29"/>
      <c r="C20" s="28"/>
      <c r="D20" s="28"/>
      <c r="E20" s="42"/>
      <c r="F20" s="19">
        <v>45442</v>
      </c>
      <c r="G20" s="20" t="s">
        <v>121</v>
      </c>
      <c r="H20" s="20" t="s">
        <v>122</v>
      </c>
      <c r="I20" s="42"/>
      <c r="J20" s="42"/>
      <c r="K20" s="42"/>
    </row>
    <row r="21" spans="1:11" ht="15" customHeight="1" x14ac:dyDescent="0.25">
      <c r="A21" s="56" t="s">
        <v>19</v>
      </c>
      <c r="B21" s="27" t="s">
        <v>20</v>
      </c>
      <c r="C21" s="27" t="s">
        <v>11</v>
      </c>
      <c r="D21" s="44" t="s">
        <v>21</v>
      </c>
      <c r="E21" s="43" t="s">
        <v>42</v>
      </c>
      <c r="F21" s="64" t="s">
        <v>75</v>
      </c>
      <c r="G21" s="65"/>
      <c r="H21" s="66"/>
      <c r="I21" s="27" t="s">
        <v>143</v>
      </c>
      <c r="J21" s="27" t="s">
        <v>144</v>
      </c>
      <c r="K21" s="27" t="s">
        <v>145</v>
      </c>
    </row>
    <row r="22" spans="1:11" ht="33.75" customHeight="1" x14ac:dyDescent="0.25">
      <c r="A22" s="50"/>
      <c r="B22" s="28"/>
      <c r="C22" s="28"/>
      <c r="D22" s="45"/>
      <c r="E22" s="50"/>
      <c r="F22" s="19">
        <v>45440</v>
      </c>
      <c r="G22" s="20" t="s">
        <v>144</v>
      </c>
      <c r="H22" s="20" t="s">
        <v>145</v>
      </c>
      <c r="I22" s="28"/>
      <c r="J22" s="28"/>
      <c r="K22" s="28"/>
    </row>
    <row r="23" spans="1:11" ht="15" customHeight="1" x14ac:dyDescent="0.25">
      <c r="A23" s="50"/>
      <c r="B23" s="27" t="s">
        <v>22</v>
      </c>
      <c r="C23" s="27" t="s">
        <v>11</v>
      </c>
      <c r="D23" s="46" t="s">
        <v>23</v>
      </c>
      <c r="E23" s="50"/>
      <c r="F23" s="64" t="s">
        <v>75</v>
      </c>
      <c r="G23" s="65"/>
      <c r="H23" s="66"/>
      <c r="I23" s="27" t="s">
        <v>143</v>
      </c>
      <c r="J23" s="27" t="s">
        <v>144</v>
      </c>
      <c r="K23" s="27" t="s">
        <v>145</v>
      </c>
    </row>
    <row r="24" spans="1:11" x14ac:dyDescent="0.25">
      <c r="A24" s="50"/>
      <c r="B24" s="28"/>
      <c r="C24" s="28"/>
      <c r="D24" s="47"/>
      <c r="E24" s="50"/>
      <c r="F24" s="19">
        <v>45440</v>
      </c>
      <c r="G24" s="20" t="s">
        <v>144</v>
      </c>
      <c r="H24" s="20" t="s">
        <v>145</v>
      </c>
      <c r="I24" s="28"/>
      <c r="J24" s="28"/>
      <c r="K24" s="28"/>
    </row>
    <row r="25" spans="1:11" ht="15" customHeight="1" x14ac:dyDescent="0.25">
      <c r="A25" s="50"/>
      <c r="B25" s="27" t="s">
        <v>24</v>
      </c>
      <c r="C25" s="27" t="s">
        <v>11</v>
      </c>
      <c r="D25" s="27" t="s">
        <v>25</v>
      </c>
      <c r="E25" s="50"/>
      <c r="F25" s="64" t="s">
        <v>75</v>
      </c>
      <c r="G25" s="65"/>
      <c r="H25" s="66"/>
      <c r="I25" s="27" t="s">
        <v>143</v>
      </c>
      <c r="J25" s="27" t="s">
        <v>144</v>
      </c>
      <c r="K25" s="27" t="s">
        <v>145</v>
      </c>
    </row>
    <row r="26" spans="1:11" x14ac:dyDescent="0.25">
      <c r="A26" s="42"/>
      <c r="B26" s="28"/>
      <c r="C26" s="28"/>
      <c r="D26" s="28"/>
      <c r="E26" s="42"/>
      <c r="F26" s="19">
        <v>45440</v>
      </c>
      <c r="G26" s="20" t="s">
        <v>144</v>
      </c>
      <c r="H26" s="20" t="s">
        <v>145</v>
      </c>
      <c r="I26" s="28"/>
      <c r="J26" s="28"/>
      <c r="K26" s="28"/>
    </row>
    <row r="27" spans="1:11" ht="15" customHeight="1" x14ac:dyDescent="0.25">
      <c r="A27" s="49" t="s">
        <v>26</v>
      </c>
      <c r="B27" s="48" t="s">
        <v>27</v>
      </c>
      <c r="C27" s="29" t="s">
        <v>28</v>
      </c>
      <c r="D27" s="29" t="s">
        <v>29</v>
      </c>
      <c r="E27" s="27" t="s">
        <v>43</v>
      </c>
      <c r="F27" s="64" t="s">
        <v>76</v>
      </c>
      <c r="G27" s="65"/>
      <c r="H27" s="66"/>
      <c r="I27" s="41">
        <v>45442</v>
      </c>
      <c r="J27" s="43" t="s">
        <v>113</v>
      </c>
      <c r="K27" s="43" t="s">
        <v>124</v>
      </c>
    </row>
    <row r="28" spans="1:11" x14ac:dyDescent="0.25">
      <c r="A28" s="50"/>
      <c r="B28" s="48"/>
      <c r="C28" s="29"/>
      <c r="D28" s="29"/>
      <c r="E28" s="50"/>
      <c r="F28" s="19">
        <v>45448</v>
      </c>
      <c r="G28" s="20" t="s">
        <v>113</v>
      </c>
      <c r="H28" s="20" t="s">
        <v>146</v>
      </c>
      <c r="I28" s="42"/>
      <c r="J28" s="42"/>
      <c r="K28" s="42"/>
    </row>
    <row r="29" spans="1:11" ht="15" customHeight="1" x14ac:dyDescent="0.25">
      <c r="A29" s="50"/>
      <c r="B29" s="43" t="s">
        <v>30</v>
      </c>
      <c r="C29" s="27" t="s">
        <v>31</v>
      </c>
      <c r="D29" s="46" t="s">
        <v>32</v>
      </c>
      <c r="E29" s="50"/>
      <c r="F29" s="64" t="s">
        <v>76</v>
      </c>
      <c r="G29" s="65"/>
      <c r="H29" s="66"/>
      <c r="I29" s="41">
        <v>45432</v>
      </c>
      <c r="J29" s="43" t="s">
        <v>110</v>
      </c>
      <c r="K29" s="43" t="s">
        <v>125</v>
      </c>
    </row>
    <row r="30" spans="1:11" x14ac:dyDescent="0.25">
      <c r="A30" s="50"/>
      <c r="B30" s="42"/>
      <c r="C30" s="28"/>
      <c r="D30" s="47"/>
      <c r="E30" s="50"/>
      <c r="F30" s="17">
        <v>45432</v>
      </c>
      <c r="G30" s="18" t="s">
        <v>110</v>
      </c>
      <c r="H30" s="18" t="s">
        <v>125</v>
      </c>
      <c r="I30" s="42"/>
      <c r="J30" s="42"/>
      <c r="K30" s="42"/>
    </row>
    <row r="31" spans="1:11" ht="15" customHeight="1" x14ac:dyDescent="0.25">
      <c r="A31" s="50"/>
      <c r="B31" s="43" t="s">
        <v>102</v>
      </c>
      <c r="C31" s="27" t="s">
        <v>28</v>
      </c>
      <c r="D31" s="43" t="s">
        <v>35</v>
      </c>
      <c r="E31" s="50"/>
      <c r="F31" s="64" t="s">
        <v>76</v>
      </c>
      <c r="G31" s="65"/>
      <c r="H31" s="66"/>
      <c r="I31" s="41">
        <v>45442</v>
      </c>
      <c r="J31" s="43" t="s">
        <v>113</v>
      </c>
      <c r="K31" s="43" t="s">
        <v>124</v>
      </c>
    </row>
    <row r="32" spans="1:11" x14ac:dyDescent="0.25">
      <c r="A32" s="50"/>
      <c r="B32" s="42"/>
      <c r="C32" s="28"/>
      <c r="D32" s="42"/>
      <c r="E32" s="50"/>
      <c r="F32" s="19">
        <v>45448</v>
      </c>
      <c r="G32" s="20" t="s">
        <v>113</v>
      </c>
      <c r="H32" s="20" t="s">
        <v>146</v>
      </c>
      <c r="I32" s="42"/>
      <c r="J32" s="42"/>
      <c r="K32" s="42"/>
    </row>
    <row r="33" spans="1:11" ht="15" customHeight="1" x14ac:dyDescent="0.25">
      <c r="A33" s="50"/>
      <c r="B33" s="48" t="s">
        <v>101</v>
      </c>
      <c r="C33" s="29" t="s">
        <v>28</v>
      </c>
      <c r="D33" s="48" t="s">
        <v>29</v>
      </c>
      <c r="E33" s="50"/>
      <c r="F33" s="64" t="s">
        <v>76</v>
      </c>
      <c r="G33" s="65"/>
      <c r="H33" s="66"/>
      <c r="I33" s="41">
        <v>45442</v>
      </c>
      <c r="J33" s="43" t="s">
        <v>113</v>
      </c>
      <c r="K33" s="43" t="s">
        <v>124</v>
      </c>
    </row>
    <row r="34" spans="1:11" x14ac:dyDescent="0.25">
      <c r="A34" s="42"/>
      <c r="B34" s="48"/>
      <c r="C34" s="29"/>
      <c r="D34" s="48"/>
      <c r="E34" s="42"/>
      <c r="F34" s="19">
        <v>45448</v>
      </c>
      <c r="G34" s="20" t="s">
        <v>113</v>
      </c>
      <c r="H34" s="20" t="s">
        <v>146</v>
      </c>
      <c r="I34" s="42"/>
      <c r="J34" s="42"/>
      <c r="K34" s="42"/>
    </row>
    <row r="35" spans="1:11" ht="15" customHeight="1" x14ac:dyDescent="0.25">
      <c r="A35" s="51" t="s">
        <v>33</v>
      </c>
      <c r="B35" s="55" t="s">
        <v>34</v>
      </c>
      <c r="C35" s="46" t="s">
        <v>31</v>
      </c>
      <c r="D35" s="54" t="s">
        <v>35</v>
      </c>
      <c r="E35" s="50" t="s">
        <v>120</v>
      </c>
      <c r="F35" s="64" t="s">
        <v>75</v>
      </c>
      <c r="G35" s="65"/>
      <c r="H35" s="66"/>
      <c r="I35" s="41">
        <v>45432</v>
      </c>
      <c r="J35" s="43" t="s">
        <v>110</v>
      </c>
      <c r="K35" s="43" t="s">
        <v>125</v>
      </c>
    </row>
    <row r="36" spans="1:11" ht="37.5" customHeight="1" x14ac:dyDescent="0.25">
      <c r="A36" s="51"/>
      <c r="B36" s="55"/>
      <c r="C36" s="47"/>
      <c r="D36" s="54"/>
      <c r="E36" s="50"/>
      <c r="F36" s="17">
        <v>45432</v>
      </c>
      <c r="G36" s="18" t="s">
        <v>110</v>
      </c>
      <c r="H36" s="18" t="s">
        <v>125</v>
      </c>
      <c r="I36" s="42"/>
      <c r="J36" s="42"/>
      <c r="K36" s="42"/>
    </row>
    <row r="37" spans="1:11" ht="15" customHeight="1" x14ac:dyDescent="0.25">
      <c r="A37" s="51"/>
      <c r="B37" s="48" t="s">
        <v>36</v>
      </c>
      <c r="C37" s="29" t="s">
        <v>11</v>
      </c>
      <c r="D37" s="54" t="s">
        <v>37</v>
      </c>
      <c r="E37" s="50"/>
      <c r="F37" s="64" t="s">
        <v>75</v>
      </c>
      <c r="G37" s="65"/>
      <c r="H37" s="66"/>
      <c r="I37" s="27" t="s">
        <v>143</v>
      </c>
      <c r="J37" s="27" t="s">
        <v>144</v>
      </c>
      <c r="K37" s="27" t="s">
        <v>145</v>
      </c>
    </row>
    <row r="38" spans="1:11" x14ac:dyDescent="0.25">
      <c r="A38" s="51"/>
      <c r="B38" s="48"/>
      <c r="C38" s="29"/>
      <c r="D38" s="54"/>
      <c r="E38" s="50"/>
      <c r="F38" s="19">
        <v>45440</v>
      </c>
      <c r="G38" s="20" t="s">
        <v>144</v>
      </c>
      <c r="H38" s="20" t="s">
        <v>145</v>
      </c>
      <c r="I38" s="28"/>
      <c r="J38" s="28"/>
      <c r="K38" s="28"/>
    </row>
    <row r="39" spans="1:11" ht="15" customHeight="1" x14ac:dyDescent="0.25">
      <c r="A39" s="51"/>
      <c r="B39" s="48" t="s">
        <v>38</v>
      </c>
      <c r="C39" s="29" t="s">
        <v>11</v>
      </c>
      <c r="D39" s="54" t="s">
        <v>12</v>
      </c>
      <c r="E39" s="50"/>
      <c r="F39" s="64" t="s">
        <v>75</v>
      </c>
      <c r="G39" s="65"/>
      <c r="H39" s="66"/>
      <c r="I39" s="27" t="s">
        <v>143</v>
      </c>
      <c r="J39" s="27" t="s">
        <v>144</v>
      </c>
      <c r="K39" s="27" t="s">
        <v>145</v>
      </c>
    </row>
    <row r="40" spans="1:11" x14ac:dyDescent="0.25">
      <c r="A40" s="28"/>
      <c r="B40" s="48"/>
      <c r="C40" s="29"/>
      <c r="D40" s="54"/>
      <c r="E40" s="42"/>
      <c r="F40" s="19">
        <v>45440</v>
      </c>
      <c r="G40" s="20" t="s">
        <v>144</v>
      </c>
      <c r="H40" s="20" t="s">
        <v>145</v>
      </c>
      <c r="I40" s="28"/>
      <c r="J40" s="28"/>
      <c r="K40" s="28"/>
    </row>
  </sheetData>
  <mergeCells count="116">
    <mergeCell ref="B31:B32"/>
    <mergeCell ref="C31:C32"/>
    <mergeCell ref="D31:D32"/>
    <mergeCell ref="F31:H31"/>
    <mergeCell ref="I37:I38"/>
    <mergeCell ref="J37:J38"/>
    <mergeCell ref="K37:K38"/>
    <mergeCell ref="I39:I40"/>
    <mergeCell ref="J39:J40"/>
    <mergeCell ref="K39:K40"/>
    <mergeCell ref="I33:I34"/>
    <mergeCell ref="J33:J34"/>
    <mergeCell ref="K33:K34"/>
    <mergeCell ref="I35:I36"/>
    <mergeCell ref="J35:J36"/>
    <mergeCell ref="K35:K36"/>
    <mergeCell ref="F37:H37"/>
    <mergeCell ref="F39:H39"/>
    <mergeCell ref="I31:I32"/>
    <mergeCell ref="J31:J32"/>
    <mergeCell ref="K31:K32"/>
    <mergeCell ref="I21:I22"/>
    <mergeCell ref="J21:J22"/>
    <mergeCell ref="K21:K22"/>
    <mergeCell ref="F29:H29"/>
    <mergeCell ref="F33:H33"/>
    <mergeCell ref="F35:H35"/>
    <mergeCell ref="F19:H19"/>
    <mergeCell ref="F21:H21"/>
    <mergeCell ref="F23:H23"/>
    <mergeCell ref="F25:H25"/>
    <mergeCell ref="F27:H27"/>
    <mergeCell ref="I27:I28"/>
    <mergeCell ref="J27:J28"/>
    <mergeCell ref="K27:K28"/>
    <mergeCell ref="I29:I30"/>
    <mergeCell ref="J29:J30"/>
    <mergeCell ref="K29:K30"/>
    <mergeCell ref="I23:I24"/>
    <mergeCell ref="J23:J24"/>
    <mergeCell ref="K23:K24"/>
    <mergeCell ref="I25:I26"/>
    <mergeCell ref="J25:J26"/>
    <mergeCell ref="K25:K26"/>
    <mergeCell ref="A4:K4"/>
    <mergeCell ref="F10:H11"/>
    <mergeCell ref="F13:H13"/>
    <mergeCell ref="F15:H15"/>
    <mergeCell ref="F17:H17"/>
    <mergeCell ref="I13:I14"/>
    <mergeCell ref="J13:J14"/>
    <mergeCell ref="K13:K14"/>
    <mergeCell ref="I15:I16"/>
    <mergeCell ref="J15:J16"/>
    <mergeCell ref="K15:K16"/>
    <mergeCell ref="I17:I18"/>
    <mergeCell ref="J17:J18"/>
    <mergeCell ref="K17:K18"/>
    <mergeCell ref="A13:A14"/>
    <mergeCell ref="B13:B14"/>
    <mergeCell ref="C13:C14"/>
    <mergeCell ref="D13:D14"/>
    <mergeCell ref="A15:A20"/>
    <mergeCell ref="B15:B16"/>
    <mergeCell ref="C15:C16"/>
    <mergeCell ref="D15:D16"/>
    <mergeCell ref="B17:B18"/>
    <mergeCell ref="C17:C18"/>
    <mergeCell ref="A27:A34"/>
    <mergeCell ref="E27:E34"/>
    <mergeCell ref="A35:A40"/>
    <mergeCell ref="E35:E40"/>
    <mergeCell ref="E13:E14"/>
    <mergeCell ref="E15:E20"/>
    <mergeCell ref="E21:E26"/>
    <mergeCell ref="B37:B38"/>
    <mergeCell ref="C37:C38"/>
    <mergeCell ref="D37:D38"/>
    <mergeCell ref="B33:B34"/>
    <mergeCell ref="C33:C34"/>
    <mergeCell ref="D33:D34"/>
    <mergeCell ref="B39:B40"/>
    <mergeCell ref="C39:C40"/>
    <mergeCell ref="D39:D40"/>
    <mergeCell ref="B35:B36"/>
    <mergeCell ref="C35:C36"/>
    <mergeCell ref="D35:D36"/>
    <mergeCell ref="B29:B30"/>
    <mergeCell ref="C29:C30"/>
    <mergeCell ref="D29:D30"/>
    <mergeCell ref="A21:A26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D17:D18"/>
    <mergeCell ref="B19:B20"/>
    <mergeCell ref="C19:C20"/>
    <mergeCell ref="D19:D20"/>
    <mergeCell ref="A10:A12"/>
    <mergeCell ref="B10:B12"/>
    <mergeCell ref="C10:C12"/>
    <mergeCell ref="I10:K11"/>
    <mergeCell ref="D10:D12"/>
    <mergeCell ref="E10:E12"/>
    <mergeCell ref="I19:I20"/>
    <mergeCell ref="J19:J20"/>
    <mergeCell ref="K19:K20"/>
  </mergeCells>
  <hyperlinks>
    <hyperlink ref="E7" r:id="rId1" display="https://aspirant.urfu.ru/ru/aspirantura/promezhutochnaja-attestacija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9"/>
  <sheetViews>
    <sheetView topLeftCell="A4" zoomScaleNormal="100" workbookViewId="0">
      <selection activeCell="N37" sqref="N37"/>
    </sheetView>
  </sheetViews>
  <sheetFormatPr defaultRowHeight="15" x14ac:dyDescent="0.25"/>
  <cols>
    <col min="1" max="1" width="14.85546875" customWidth="1"/>
    <col min="2" max="2" width="15.5703125" customWidth="1"/>
    <col min="3" max="4" width="16.140625" customWidth="1"/>
    <col min="5" max="5" width="16.7109375" customWidth="1"/>
    <col min="6" max="6" width="18.85546875" customWidth="1"/>
    <col min="7" max="7" width="16.7109375" customWidth="1"/>
    <col min="8" max="8" width="17.85546875" customWidth="1"/>
    <col min="9" max="9" width="17" customWidth="1"/>
    <col min="10" max="10" width="15" customWidth="1"/>
    <col min="11" max="11" width="20.5703125" customWidth="1"/>
    <col min="12" max="12" width="16.28515625" customWidth="1"/>
    <col min="13" max="13" width="13.42578125" customWidth="1"/>
    <col min="14" max="14" width="19.7109375" customWidth="1"/>
    <col min="15" max="15" width="21.85546875" customWidth="1"/>
    <col min="16" max="16" width="19.140625" customWidth="1"/>
    <col min="17" max="17" width="14.85546875" customWidth="1"/>
    <col min="18" max="18" width="27" customWidth="1"/>
    <col min="19" max="19" width="26.140625" customWidth="1"/>
  </cols>
  <sheetData>
    <row r="2" spans="1:19" x14ac:dyDescent="0.25">
      <c r="A2" s="1" t="s">
        <v>103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x14ac:dyDescent="0.25">
      <c r="A3" s="1" t="s">
        <v>97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x14ac:dyDescent="0.25">
      <c r="A4" s="4" t="s">
        <v>98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ht="48" customHeight="1" x14ac:dyDescent="0.25">
      <c r="A5" s="104" t="s">
        <v>99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7" spans="1:19" ht="15" customHeight="1" x14ac:dyDescent="0.25">
      <c r="A7" s="31" t="s">
        <v>3</v>
      </c>
      <c r="B7" s="31" t="s">
        <v>4</v>
      </c>
      <c r="C7" s="38" t="s">
        <v>5</v>
      </c>
      <c r="D7" s="34" t="s">
        <v>6</v>
      </c>
      <c r="E7" s="38" t="s">
        <v>8</v>
      </c>
      <c r="F7" s="58" t="s">
        <v>152</v>
      </c>
      <c r="G7" s="82"/>
      <c r="H7" s="82"/>
      <c r="I7" s="82"/>
      <c r="J7" s="82"/>
      <c r="K7" s="83"/>
      <c r="L7" s="87" t="s">
        <v>153</v>
      </c>
      <c r="M7" s="87"/>
      <c r="N7" s="87"/>
      <c r="O7" s="87"/>
      <c r="P7" s="37" t="s">
        <v>149</v>
      </c>
      <c r="Q7" s="37"/>
      <c r="R7" s="37"/>
    </row>
    <row r="8" spans="1:19" x14ac:dyDescent="0.25">
      <c r="A8" s="32"/>
      <c r="B8" s="32"/>
      <c r="C8" s="39"/>
      <c r="D8" s="35"/>
      <c r="E8" s="39"/>
      <c r="F8" s="84"/>
      <c r="G8" s="85"/>
      <c r="H8" s="85"/>
      <c r="I8" s="85"/>
      <c r="J8" s="85"/>
      <c r="K8" s="86"/>
      <c r="L8" s="87"/>
      <c r="M8" s="87"/>
      <c r="N8" s="87"/>
      <c r="O8" s="87"/>
      <c r="P8" s="37"/>
      <c r="Q8" s="37"/>
      <c r="R8" s="37"/>
    </row>
    <row r="9" spans="1:19" x14ac:dyDescent="0.25">
      <c r="A9" s="33"/>
      <c r="B9" s="33"/>
      <c r="C9" s="40"/>
      <c r="D9" s="36"/>
      <c r="E9" s="40"/>
      <c r="F9" s="15" t="s">
        <v>108</v>
      </c>
      <c r="G9" s="3" t="s">
        <v>1</v>
      </c>
      <c r="H9" s="3" t="s">
        <v>0</v>
      </c>
      <c r="I9" s="15" t="s">
        <v>107</v>
      </c>
      <c r="J9" s="3" t="s">
        <v>1</v>
      </c>
      <c r="K9" s="3" t="s">
        <v>0</v>
      </c>
      <c r="L9" s="3" t="s">
        <v>2</v>
      </c>
      <c r="M9" s="3" t="s">
        <v>1</v>
      </c>
      <c r="N9" s="3" t="s">
        <v>0</v>
      </c>
      <c r="O9" s="3" t="s">
        <v>7</v>
      </c>
      <c r="P9" s="3" t="s">
        <v>2</v>
      </c>
      <c r="Q9" s="3" t="s">
        <v>1</v>
      </c>
      <c r="R9" s="3" t="s">
        <v>0</v>
      </c>
      <c r="S9" s="16"/>
    </row>
    <row r="10" spans="1:19" ht="27" customHeight="1" x14ac:dyDescent="0.25">
      <c r="A10" s="69" t="s">
        <v>45</v>
      </c>
      <c r="B10" s="75" t="s">
        <v>46</v>
      </c>
      <c r="C10" s="69" t="s">
        <v>41</v>
      </c>
      <c r="D10" s="75" t="s">
        <v>68</v>
      </c>
      <c r="E10" s="75" t="s">
        <v>69</v>
      </c>
      <c r="F10" s="79" t="s">
        <v>77</v>
      </c>
      <c r="G10" s="80"/>
      <c r="H10" s="80"/>
      <c r="I10" s="80"/>
      <c r="J10" s="80"/>
      <c r="K10" s="81"/>
      <c r="L10" s="101" t="s">
        <v>78</v>
      </c>
      <c r="M10" s="80"/>
      <c r="N10" s="80"/>
      <c r="O10" s="81"/>
      <c r="P10" s="78">
        <v>45442</v>
      </c>
      <c r="Q10" s="75" t="s">
        <v>118</v>
      </c>
      <c r="R10" s="75" t="s">
        <v>126</v>
      </c>
    </row>
    <row r="11" spans="1:19" x14ac:dyDescent="0.25">
      <c r="A11" s="70"/>
      <c r="B11" s="77"/>
      <c r="C11" s="76"/>
      <c r="D11" s="77"/>
      <c r="E11" s="77"/>
      <c r="F11" s="72">
        <v>45446</v>
      </c>
      <c r="G11" s="75" t="s">
        <v>114</v>
      </c>
      <c r="H11" s="75" t="s">
        <v>115</v>
      </c>
      <c r="I11" s="72">
        <v>45447</v>
      </c>
      <c r="J11" s="88" t="s">
        <v>147</v>
      </c>
      <c r="K11" s="75" t="s">
        <v>115</v>
      </c>
      <c r="L11" s="78" t="s">
        <v>116</v>
      </c>
      <c r="M11" s="75" t="s">
        <v>113</v>
      </c>
      <c r="N11" s="75" t="s">
        <v>123</v>
      </c>
      <c r="O11" s="75" t="s">
        <v>92</v>
      </c>
      <c r="P11" s="76"/>
      <c r="Q11" s="76"/>
      <c r="R11" s="76"/>
      <c r="S11" s="8"/>
    </row>
    <row r="12" spans="1:19" x14ac:dyDescent="0.25">
      <c r="A12" s="70"/>
      <c r="B12" s="75" t="s">
        <v>47</v>
      </c>
      <c r="C12" s="76"/>
      <c r="D12" s="75" t="s">
        <v>68</v>
      </c>
      <c r="E12" s="75" t="s">
        <v>69</v>
      </c>
      <c r="F12" s="73"/>
      <c r="G12" s="76"/>
      <c r="H12" s="76"/>
      <c r="I12" s="73"/>
      <c r="J12" s="76"/>
      <c r="K12" s="76"/>
      <c r="L12" s="76"/>
      <c r="M12" s="76"/>
      <c r="N12" s="76"/>
      <c r="O12" s="76"/>
      <c r="P12" s="76"/>
      <c r="Q12" s="76"/>
      <c r="R12" s="76"/>
    </row>
    <row r="13" spans="1:19" ht="30" customHeight="1" x14ac:dyDescent="0.25">
      <c r="A13" s="70"/>
      <c r="B13" s="77"/>
      <c r="C13" s="76"/>
      <c r="D13" s="77"/>
      <c r="E13" s="77"/>
      <c r="F13" s="73"/>
      <c r="G13" s="76"/>
      <c r="H13" s="76"/>
      <c r="I13" s="73"/>
      <c r="J13" s="76"/>
      <c r="K13" s="76"/>
      <c r="L13" s="76"/>
      <c r="M13" s="76"/>
      <c r="N13" s="76"/>
      <c r="O13" s="76"/>
      <c r="P13" s="76"/>
      <c r="Q13" s="76"/>
      <c r="R13" s="76"/>
      <c r="S13" s="8"/>
    </row>
    <row r="14" spans="1:19" x14ac:dyDescent="0.25">
      <c r="A14" s="70"/>
      <c r="B14" s="75" t="s">
        <v>48</v>
      </c>
      <c r="C14" s="76"/>
      <c r="D14" s="75" t="s">
        <v>68</v>
      </c>
      <c r="E14" s="75" t="s">
        <v>69</v>
      </c>
      <c r="F14" s="73"/>
      <c r="G14" s="76"/>
      <c r="H14" s="76"/>
      <c r="I14" s="73"/>
      <c r="J14" s="76"/>
      <c r="K14" s="76"/>
      <c r="L14" s="76"/>
      <c r="M14" s="76"/>
      <c r="N14" s="76"/>
      <c r="O14" s="76"/>
      <c r="P14" s="76"/>
      <c r="Q14" s="76"/>
      <c r="R14" s="76"/>
    </row>
    <row r="15" spans="1:19" x14ac:dyDescent="0.25">
      <c r="A15" s="70"/>
      <c r="B15" s="77"/>
      <c r="C15" s="76"/>
      <c r="D15" s="77"/>
      <c r="E15" s="77"/>
      <c r="F15" s="73"/>
      <c r="G15" s="76"/>
      <c r="H15" s="76"/>
      <c r="I15" s="73"/>
      <c r="J15" s="76"/>
      <c r="K15" s="76"/>
      <c r="L15" s="76"/>
      <c r="M15" s="76"/>
      <c r="N15" s="76"/>
      <c r="O15" s="76"/>
      <c r="P15" s="76"/>
      <c r="Q15" s="76"/>
      <c r="R15" s="76"/>
      <c r="S15" s="8"/>
    </row>
    <row r="16" spans="1:19" x14ac:dyDescent="0.25">
      <c r="A16" s="70"/>
      <c r="B16" s="75" t="s">
        <v>49</v>
      </c>
      <c r="C16" s="76"/>
      <c r="D16" s="75" t="s">
        <v>68</v>
      </c>
      <c r="E16" s="75" t="s">
        <v>69</v>
      </c>
      <c r="F16" s="73"/>
      <c r="G16" s="76"/>
      <c r="H16" s="76"/>
      <c r="I16" s="73"/>
      <c r="J16" s="76"/>
      <c r="K16" s="76"/>
      <c r="L16" s="76"/>
      <c r="M16" s="76"/>
      <c r="N16" s="76"/>
      <c r="O16" s="76"/>
      <c r="P16" s="76"/>
      <c r="Q16" s="76"/>
      <c r="R16" s="76"/>
    </row>
    <row r="17" spans="1:19" ht="18.75" customHeight="1" x14ac:dyDescent="0.25">
      <c r="A17" s="71"/>
      <c r="B17" s="77"/>
      <c r="C17" s="77"/>
      <c r="D17" s="77"/>
      <c r="E17" s="77"/>
      <c r="F17" s="74"/>
      <c r="G17" s="77"/>
      <c r="H17" s="77"/>
      <c r="I17" s="74"/>
      <c r="J17" s="77"/>
      <c r="K17" s="77"/>
      <c r="L17" s="77"/>
      <c r="M17" s="77"/>
      <c r="N17" s="77"/>
      <c r="O17" s="77"/>
      <c r="P17" s="77"/>
      <c r="Q17" s="77"/>
      <c r="R17" s="77"/>
      <c r="S17" s="9"/>
    </row>
    <row r="18" spans="1:19" ht="29.25" customHeight="1" x14ac:dyDescent="0.25">
      <c r="A18" s="69" t="s">
        <v>50</v>
      </c>
      <c r="B18" s="75" t="s">
        <v>51</v>
      </c>
      <c r="C18" s="69" t="s">
        <v>79</v>
      </c>
      <c r="D18" s="75" t="s">
        <v>11</v>
      </c>
      <c r="E18" s="75" t="s">
        <v>70</v>
      </c>
      <c r="F18" s="79" t="s">
        <v>80</v>
      </c>
      <c r="G18" s="80"/>
      <c r="H18" s="80"/>
      <c r="I18" s="80"/>
      <c r="J18" s="80"/>
      <c r="K18" s="81"/>
      <c r="L18" s="101" t="s">
        <v>81</v>
      </c>
      <c r="M18" s="80"/>
      <c r="N18" s="80"/>
      <c r="O18" s="81"/>
      <c r="P18" s="78">
        <v>45440</v>
      </c>
      <c r="Q18" s="75" t="s">
        <v>144</v>
      </c>
      <c r="R18" s="75" t="s">
        <v>145</v>
      </c>
    </row>
    <row r="19" spans="1:19" ht="24" customHeight="1" x14ac:dyDescent="0.25">
      <c r="A19" s="76"/>
      <c r="B19" s="77"/>
      <c r="C19" s="76"/>
      <c r="D19" s="77"/>
      <c r="E19" s="77"/>
      <c r="F19" s="78" t="s">
        <v>127</v>
      </c>
      <c r="G19" s="75" t="s">
        <v>128</v>
      </c>
      <c r="H19" s="75" t="s">
        <v>134</v>
      </c>
      <c r="I19" s="78">
        <v>45447</v>
      </c>
      <c r="J19" s="75" t="s">
        <v>128</v>
      </c>
      <c r="K19" s="75" t="s">
        <v>140</v>
      </c>
      <c r="L19" s="78" t="s">
        <v>130</v>
      </c>
      <c r="M19" s="75" t="s">
        <v>113</v>
      </c>
      <c r="N19" s="75" t="s">
        <v>131</v>
      </c>
      <c r="O19" s="75" t="s">
        <v>93</v>
      </c>
      <c r="P19" s="70"/>
      <c r="Q19" s="70"/>
      <c r="R19" s="70"/>
      <c r="S19" s="8"/>
    </row>
    <row r="20" spans="1:19" ht="35.25" customHeight="1" x14ac:dyDescent="0.25">
      <c r="A20" s="76"/>
      <c r="B20" s="75" t="s">
        <v>52</v>
      </c>
      <c r="C20" s="76"/>
      <c r="D20" s="75" t="s">
        <v>11</v>
      </c>
      <c r="E20" s="75" t="s">
        <v>67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0"/>
      <c r="Q20" s="70"/>
      <c r="R20" s="70"/>
    </row>
    <row r="21" spans="1:19" ht="34.5" customHeight="1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1"/>
      <c r="Q21" s="71"/>
      <c r="R21" s="71"/>
      <c r="S21" s="8"/>
    </row>
    <row r="22" spans="1:19" x14ac:dyDescent="0.25">
      <c r="A22" s="69" t="s">
        <v>53</v>
      </c>
      <c r="B22" s="75" t="s">
        <v>54</v>
      </c>
      <c r="C22" s="69" t="s">
        <v>82</v>
      </c>
      <c r="D22" s="75" t="s">
        <v>31</v>
      </c>
      <c r="E22" s="75" t="s">
        <v>71</v>
      </c>
      <c r="F22" s="79" t="s">
        <v>95</v>
      </c>
      <c r="G22" s="80"/>
      <c r="H22" s="80"/>
      <c r="I22" s="80"/>
      <c r="J22" s="80"/>
      <c r="K22" s="81"/>
      <c r="L22" s="101" t="s">
        <v>83</v>
      </c>
      <c r="M22" s="80"/>
      <c r="N22" s="80"/>
      <c r="O22" s="81"/>
      <c r="P22" s="105">
        <v>45432</v>
      </c>
      <c r="Q22" s="106" t="s">
        <v>110</v>
      </c>
      <c r="R22" s="106" t="s">
        <v>125</v>
      </c>
    </row>
    <row r="23" spans="1:19" ht="30.75" customHeight="1" x14ac:dyDescent="0.25">
      <c r="A23" s="76"/>
      <c r="B23" s="77"/>
      <c r="C23" s="76"/>
      <c r="D23" s="77"/>
      <c r="E23" s="77"/>
      <c r="F23" s="91" t="s">
        <v>127</v>
      </c>
      <c r="G23" s="92" t="s">
        <v>109</v>
      </c>
      <c r="H23" s="75" t="s">
        <v>132</v>
      </c>
      <c r="I23" s="91">
        <v>45447</v>
      </c>
      <c r="J23" s="92" t="s">
        <v>128</v>
      </c>
      <c r="K23" s="75" t="s">
        <v>141</v>
      </c>
      <c r="L23" s="102" t="s">
        <v>129</v>
      </c>
      <c r="M23" s="102" t="s">
        <v>109</v>
      </c>
      <c r="N23" s="102" t="s">
        <v>133</v>
      </c>
      <c r="O23" s="102" t="s">
        <v>104</v>
      </c>
      <c r="P23" s="71"/>
      <c r="Q23" s="71"/>
      <c r="R23" s="71"/>
      <c r="S23" s="8"/>
    </row>
    <row r="24" spans="1:19" x14ac:dyDescent="0.25">
      <c r="A24" s="76"/>
      <c r="B24" s="75" t="s">
        <v>55</v>
      </c>
      <c r="C24" s="76"/>
      <c r="D24" s="75" t="s">
        <v>11</v>
      </c>
      <c r="E24" s="75" t="s">
        <v>72</v>
      </c>
      <c r="F24" s="92"/>
      <c r="G24" s="92"/>
      <c r="H24" s="76"/>
      <c r="I24" s="92"/>
      <c r="J24" s="92"/>
      <c r="K24" s="76"/>
      <c r="L24" s="76"/>
      <c r="M24" s="76"/>
      <c r="N24" s="76"/>
      <c r="O24" s="76"/>
      <c r="P24" s="78">
        <v>45440</v>
      </c>
      <c r="Q24" s="75" t="s">
        <v>144</v>
      </c>
      <c r="R24" s="75" t="s">
        <v>145</v>
      </c>
    </row>
    <row r="25" spans="1:19" ht="29.25" customHeight="1" x14ac:dyDescent="0.25">
      <c r="A25" s="77"/>
      <c r="B25" s="77"/>
      <c r="C25" s="77"/>
      <c r="D25" s="77"/>
      <c r="E25" s="77"/>
      <c r="F25" s="92"/>
      <c r="G25" s="92"/>
      <c r="H25" s="77"/>
      <c r="I25" s="92"/>
      <c r="J25" s="92"/>
      <c r="K25" s="77"/>
      <c r="L25" s="77"/>
      <c r="M25" s="77"/>
      <c r="N25" s="77"/>
      <c r="O25" s="77"/>
      <c r="P25" s="77"/>
      <c r="Q25" s="77"/>
      <c r="R25" s="77"/>
      <c r="S25" s="8"/>
    </row>
    <row r="26" spans="1:19" ht="15" customHeight="1" x14ac:dyDescent="0.25">
      <c r="A26" s="69" t="s">
        <v>56</v>
      </c>
      <c r="B26" s="75" t="s">
        <v>57</v>
      </c>
      <c r="C26" s="69" t="s">
        <v>43</v>
      </c>
      <c r="D26" s="75" t="s">
        <v>68</v>
      </c>
      <c r="E26" s="75" t="s">
        <v>73</v>
      </c>
      <c r="F26" s="79" t="s">
        <v>85</v>
      </c>
      <c r="G26" s="80"/>
      <c r="H26" s="80"/>
      <c r="I26" s="80"/>
      <c r="J26" s="80"/>
      <c r="K26" s="81"/>
      <c r="L26" s="101" t="s">
        <v>86</v>
      </c>
      <c r="M26" s="80"/>
      <c r="N26" s="80"/>
      <c r="O26" s="81"/>
      <c r="P26" s="78">
        <v>45442</v>
      </c>
      <c r="Q26" s="75" t="s">
        <v>117</v>
      </c>
      <c r="R26" s="75" t="s">
        <v>126</v>
      </c>
    </row>
    <row r="27" spans="1:19" ht="15" customHeight="1" x14ac:dyDescent="0.25">
      <c r="A27" s="76"/>
      <c r="B27" s="77"/>
      <c r="C27" s="76"/>
      <c r="D27" s="77"/>
      <c r="E27" s="77"/>
      <c r="F27" s="78">
        <v>45446</v>
      </c>
      <c r="G27" s="75" t="s">
        <v>137</v>
      </c>
      <c r="H27" s="103" t="s">
        <v>138</v>
      </c>
      <c r="I27" s="78">
        <v>45449</v>
      </c>
      <c r="J27" s="75" t="s">
        <v>110</v>
      </c>
      <c r="K27" s="75" t="s">
        <v>139</v>
      </c>
      <c r="L27" s="78">
        <v>45458</v>
      </c>
      <c r="M27" s="75" t="s">
        <v>109</v>
      </c>
      <c r="N27" s="75" t="s">
        <v>111</v>
      </c>
      <c r="O27" s="75" t="s">
        <v>105</v>
      </c>
      <c r="P27" s="76"/>
      <c r="Q27" s="76"/>
      <c r="R27" s="76"/>
      <c r="S27" s="8"/>
    </row>
    <row r="28" spans="1:19" ht="15" customHeight="1" x14ac:dyDescent="0.25">
      <c r="A28" s="76"/>
      <c r="B28" s="75" t="s">
        <v>58</v>
      </c>
      <c r="C28" s="76"/>
      <c r="D28" s="75" t="s">
        <v>68</v>
      </c>
      <c r="E28" s="75" t="s">
        <v>73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9" ht="21.75" customHeight="1" x14ac:dyDescent="0.25">
      <c r="A29" s="76"/>
      <c r="B29" s="77"/>
      <c r="C29" s="76"/>
      <c r="D29" s="77"/>
      <c r="E29" s="77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77"/>
      <c r="R29" s="77"/>
    </row>
    <row r="30" spans="1:19" ht="39" customHeight="1" x14ac:dyDescent="0.25">
      <c r="A30" s="76"/>
      <c r="B30" s="75" t="s">
        <v>84</v>
      </c>
      <c r="C30" s="76"/>
      <c r="D30" s="75" t="s">
        <v>31</v>
      </c>
      <c r="E30" s="75" t="s">
        <v>94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2">
        <v>45432</v>
      </c>
      <c r="Q30" s="109" t="s">
        <v>110</v>
      </c>
      <c r="R30" s="75" t="s">
        <v>119</v>
      </c>
    </row>
    <row r="31" spans="1:19" ht="36.75" customHeight="1" x14ac:dyDescent="0.25">
      <c r="A31" s="76"/>
      <c r="B31" s="77"/>
      <c r="C31" s="76"/>
      <c r="D31" s="77"/>
      <c r="E31" s="77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107"/>
      <c r="Q31" s="107"/>
      <c r="R31" s="107"/>
    </row>
    <row r="32" spans="1:19" ht="27.75" customHeight="1" x14ac:dyDescent="0.25">
      <c r="A32" s="76"/>
      <c r="B32" s="75" t="s">
        <v>59</v>
      </c>
      <c r="C32" s="76"/>
      <c r="D32" s="75" t="s">
        <v>31</v>
      </c>
      <c r="E32" s="75" t="s">
        <v>74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107"/>
      <c r="Q32" s="107"/>
      <c r="R32" s="107"/>
      <c r="S32" s="8"/>
    </row>
    <row r="33" spans="1:19" ht="44.25" customHeight="1" x14ac:dyDescent="0.25">
      <c r="A33" s="76"/>
      <c r="B33" s="77"/>
      <c r="C33" s="76"/>
      <c r="D33" s="77"/>
      <c r="E33" s="77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107"/>
      <c r="Q33" s="107"/>
      <c r="R33" s="107"/>
    </row>
    <row r="34" spans="1:19" ht="15" customHeight="1" x14ac:dyDescent="0.25">
      <c r="A34" s="76"/>
      <c r="B34" s="75" t="s">
        <v>60</v>
      </c>
      <c r="C34" s="76"/>
      <c r="D34" s="75" t="s">
        <v>31</v>
      </c>
      <c r="E34" s="75" t="s">
        <v>94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107"/>
      <c r="Q34" s="107"/>
      <c r="R34" s="107"/>
      <c r="S34" s="8"/>
    </row>
    <row r="35" spans="1:19" ht="15" customHeight="1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08"/>
      <c r="Q35" s="108"/>
      <c r="R35" s="108"/>
    </row>
    <row r="36" spans="1:19" ht="21" customHeight="1" x14ac:dyDescent="0.25">
      <c r="A36" s="75" t="s">
        <v>61</v>
      </c>
      <c r="B36" s="75" t="s">
        <v>62</v>
      </c>
      <c r="C36" s="75" t="s">
        <v>87</v>
      </c>
      <c r="D36" s="75" t="s">
        <v>11</v>
      </c>
      <c r="E36" s="75" t="s">
        <v>67</v>
      </c>
      <c r="F36" s="79" t="s">
        <v>88</v>
      </c>
      <c r="G36" s="80"/>
      <c r="H36" s="80"/>
      <c r="I36" s="80"/>
      <c r="J36" s="80"/>
      <c r="K36" s="81"/>
      <c r="L36" s="101" t="s">
        <v>89</v>
      </c>
      <c r="M36" s="80"/>
      <c r="N36" s="80"/>
      <c r="O36" s="81"/>
      <c r="P36" s="78">
        <v>45440</v>
      </c>
      <c r="Q36" s="75" t="s">
        <v>144</v>
      </c>
      <c r="R36" s="75" t="s">
        <v>145</v>
      </c>
    </row>
    <row r="37" spans="1:19" ht="61.5" customHeight="1" x14ac:dyDescent="0.25">
      <c r="A37" s="77"/>
      <c r="B37" s="77"/>
      <c r="C37" s="77"/>
      <c r="D37" s="77"/>
      <c r="E37" s="77"/>
      <c r="F37" s="23">
        <v>45446</v>
      </c>
      <c r="G37" s="24" t="s">
        <v>112</v>
      </c>
      <c r="H37" s="26" t="s">
        <v>154</v>
      </c>
      <c r="I37" s="23">
        <v>45447</v>
      </c>
      <c r="J37" s="24" t="s">
        <v>128</v>
      </c>
      <c r="K37" s="25" t="s">
        <v>135</v>
      </c>
      <c r="L37" s="23">
        <v>45446</v>
      </c>
      <c r="M37" s="24" t="s">
        <v>136</v>
      </c>
      <c r="N37" s="26" t="s">
        <v>154</v>
      </c>
      <c r="O37" s="24" t="s">
        <v>106</v>
      </c>
      <c r="P37" s="77"/>
      <c r="Q37" s="77"/>
      <c r="R37" s="77"/>
    </row>
    <row r="38" spans="1:19" x14ac:dyDescent="0.25">
      <c r="A38" s="75" t="s">
        <v>63</v>
      </c>
      <c r="B38" s="75" t="s">
        <v>65</v>
      </c>
      <c r="C38" s="75" t="s">
        <v>44</v>
      </c>
      <c r="D38" s="75" t="s">
        <v>11</v>
      </c>
      <c r="E38" s="75" t="s">
        <v>72</v>
      </c>
      <c r="F38" s="79" t="s">
        <v>90</v>
      </c>
      <c r="G38" s="80"/>
      <c r="H38" s="80"/>
      <c r="I38" s="80"/>
      <c r="J38" s="80"/>
      <c r="K38" s="81"/>
      <c r="L38" s="58" t="s">
        <v>91</v>
      </c>
      <c r="M38" s="93"/>
      <c r="N38" s="93"/>
      <c r="O38" s="94"/>
      <c r="P38" s="78">
        <v>45440</v>
      </c>
      <c r="Q38" s="75" t="s">
        <v>144</v>
      </c>
      <c r="R38" s="75" t="s">
        <v>145</v>
      </c>
    </row>
    <row r="39" spans="1:19" ht="36.75" customHeight="1" x14ac:dyDescent="0.25">
      <c r="A39" s="76"/>
      <c r="B39" s="77"/>
      <c r="C39" s="76"/>
      <c r="D39" s="77"/>
      <c r="E39" s="77"/>
      <c r="F39" s="78">
        <v>45446</v>
      </c>
      <c r="G39" s="75" t="s">
        <v>128</v>
      </c>
      <c r="H39" s="75" t="s">
        <v>134</v>
      </c>
      <c r="I39" s="78" t="s">
        <v>129</v>
      </c>
      <c r="J39" s="75" t="s">
        <v>128</v>
      </c>
      <c r="K39" s="75" t="s">
        <v>142</v>
      </c>
      <c r="L39" s="95"/>
      <c r="M39" s="96"/>
      <c r="N39" s="96"/>
      <c r="O39" s="97"/>
      <c r="P39" s="77"/>
      <c r="Q39" s="77"/>
      <c r="R39" s="77"/>
    </row>
    <row r="40" spans="1:19" x14ac:dyDescent="0.25">
      <c r="A40" s="76"/>
      <c r="B40" s="75" t="s">
        <v>64</v>
      </c>
      <c r="C40" s="76"/>
      <c r="D40" s="75" t="s">
        <v>31</v>
      </c>
      <c r="E40" s="75" t="s">
        <v>71</v>
      </c>
      <c r="F40" s="76"/>
      <c r="G40" s="76"/>
      <c r="H40" s="76"/>
      <c r="I40" s="76"/>
      <c r="J40" s="76"/>
      <c r="K40" s="76"/>
      <c r="L40" s="95"/>
      <c r="M40" s="96"/>
      <c r="N40" s="96"/>
      <c r="O40" s="97"/>
      <c r="P40" s="78">
        <v>45432</v>
      </c>
      <c r="Q40" s="75" t="s">
        <v>110</v>
      </c>
      <c r="R40" s="75" t="s">
        <v>125</v>
      </c>
    </row>
    <row r="41" spans="1:19" ht="33" customHeight="1" x14ac:dyDescent="0.25">
      <c r="A41" s="76"/>
      <c r="B41" s="77"/>
      <c r="C41" s="76"/>
      <c r="D41" s="77"/>
      <c r="E41" s="77"/>
      <c r="F41" s="76"/>
      <c r="G41" s="76"/>
      <c r="H41" s="76"/>
      <c r="I41" s="76"/>
      <c r="J41" s="76"/>
      <c r="K41" s="76"/>
      <c r="L41" s="95"/>
      <c r="M41" s="96"/>
      <c r="N41" s="96"/>
      <c r="O41" s="97"/>
      <c r="P41" s="70"/>
      <c r="Q41" s="70"/>
      <c r="R41" s="70"/>
    </row>
    <row r="42" spans="1:19" x14ac:dyDescent="0.25">
      <c r="A42" s="76"/>
      <c r="B42" s="75" t="s">
        <v>66</v>
      </c>
      <c r="C42" s="76"/>
      <c r="D42" s="75" t="s">
        <v>31</v>
      </c>
      <c r="E42" s="75" t="s">
        <v>94</v>
      </c>
      <c r="F42" s="76"/>
      <c r="G42" s="76"/>
      <c r="H42" s="76"/>
      <c r="I42" s="76"/>
      <c r="J42" s="76"/>
      <c r="K42" s="76"/>
      <c r="L42" s="95"/>
      <c r="M42" s="96"/>
      <c r="N42" s="96"/>
      <c r="O42" s="97"/>
      <c r="P42" s="70"/>
      <c r="Q42" s="70"/>
      <c r="R42" s="70"/>
    </row>
    <row r="43" spans="1:19" ht="29.25" customHeight="1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98"/>
      <c r="M43" s="99"/>
      <c r="N43" s="99"/>
      <c r="O43" s="100"/>
      <c r="P43" s="71"/>
      <c r="Q43" s="71"/>
      <c r="R43" s="71"/>
    </row>
    <row r="44" spans="1:19" x14ac:dyDescent="0.25">
      <c r="A44" s="6"/>
      <c r="B44" s="89"/>
      <c r="C44" s="6"/>
      <c r="D44" s="89"/>
      <c r="E44" s="89"/>
      <c r="F44" s="10"/>
      <c r="G44" s="10"/>
      <c r="H44" s="10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9" x14ac:dyDescent="0.25">
      <c r="A45" s="6"/>
      <c r="B45" s="90"/>
      <c r="C45" s="6"/>
      <c r="D45" s="90"/>
      <c r="E45" s="90"/>
      <c r="F45" s="11"/>
      <c r="G45" s="11"/>
      <c r="H45" s="11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9" x14ac:dyDescent="0.25">
      <c r="A46" s="6"/>
      <c r="B46" s="89"/>
      <c r="C46" s="6"/>
      <c r="D46" s="89"/>
      <c r="E46" s="89"/>
      <c r="F46" s="10"/>
      <c r="G46" s="10"/>
      <c r="H46" s="10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9" x14ac:dyDescent="0.25">
      <c r="A47" s="6"/>
      <c r="B47" s="90"/>
      <c r="C47" s="6"/>
      <c r="D47" s="90"/>
      <c r="E47" s="90"/>
      <c r="F47" s="11"/>
      <c r="G47" s="11"/>
      <c r="H47" s="11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9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</sheetData>
  <mergeCells count="163">
    <mergeCell ref="Q30:Q35"/>
    <mergeCell ref="R30:R35"/>
    <mergeCell ref="P36:P37"/>
    <mergeCell ref="Q36:Q37"/>
    <mergeCell ref="R36:R37"/>
    <mergeCell ref="P38:P39"/>
    <mergeCell ref="Q38:Q39"/>
    <mergeCell ref="R38:R39"/>
    <mergeCell ref="P40:P43"/>
    <mergeCell ref="Q40:Q43"/>
    <mergeCell ref="R40:R43"/>
    <mergeCell ref="A5:L5"/>
    <mergeCell ref="N11:N17"/>
    <mergeCell ref="N19:N21"/>
    <mergeCell ref="N23:N25"/>
    <mergeCell ref="N27:N35"/>
    <mergeCell ref="P10:P17"/>
    <mergeCell ref="Q10:Q17"/>
    <mergeCell ref="R10:R17"/>
    <mergeCell ref="P18:P21"/>
    <mergeCell ref="Q18:Q21"/>
    <mergeCell ref="R18:R21"/>
    <mergeCell ref="P22:P23"/>
    <mergeCell ref="Q22:Q23"/>
    <mergeCell ref="R22:R23"/>
    <mergeCell ref="P24:P25"/>
    <mergeCell ref="Q24:Q25"/>
    <mergeCell ref="R24:R25"/>
    <mergeCell ref="P26:P29"/>
    <mergeCell ref="Q26:Q29"/>
    <mergeCell ref="R26:R29"/>
    <mergeCell ref="P30:P35"/>
    <mergeCell ref="I27:I35"/>
    <mergeCell ref="J27:J35"/>
    <mergeCell ref="K27:K35"/>
    <mergeCell ref="L10:O10"/>
    <mergeCell ref="L22:O22"/>
    <mergeCell ref="L18:O18"/>
    <mergeCell ref="I39:I43"/>
    <mergeCell ref="J39:J43"/>
    <mergeCell ref="K39:K43"/>
    <mergeCell ref="L27:L35"/>
    <mergeCell ref="M27:M35"/>
    <mergeCell ref="O27:O35"/>
    <mergeCell ref="K23:K25"/>
    <mergeCell ref="L23:L25"/>
    <mergeCell ref="M23:M25"/>
    <mergeCell ref="O23:O25"/>
    <mergeCell ref="K19:K21"/>
    <mergeCell ref="L19:L21"/>
    <mergeCell ref="F38:K38"/>
    <mergeCell ref="F23:F25"/>
    <mergeCell ref="G23:G25"/>
    <mergeCell ref="H23:H25"/>
    <mergeCell ref="F27:F35"/>
    <mergeCell ref="G27:G35"/>
    <mergeCell ref="H27:H35"/>
    <mergeCell ref="E46:E47"/>
    <mergeCell ref="E30:E31"/>
    <mergeCell ref="D42:D43"/>
    <mergeCell ref="E42:E43"/>
    <mergeCell ref="E36:E37"/>
    <mergeCell ref="D40:D41"/>
    <mergeCell ref="E40:E41"/>
    <mergeCell ref="D38:D39"/>
    <mergeCell ref="E32:E33"/>
    <mergeCell ref="D34:D35"/>
    <mergeCell ref="E34:E35"/>
    <mergeCell ref="E26:E27"/>
    <mergeCell ref="D18:D19"/>
    <mergeCell ref="E18:E19"/>
    <mergeCell ref="D20:D21"/>
    <mergeCell ref="E20:E21"/>
    <mergeCell ref="E38:E39"/>
    <mergeCell ref="M19:M21"/>
    <mergeCell ref="O19:O21"/>
    <mergeCell ref="E44:E45"/>
    <mergeCell ref="D28:D29"/>
    <mergeCell ref="E28:E29"/>
    <mergeCell ref="I19:I21"/>
    <mergeCell ref="J19:J21"/>
    <mergeCell ref="I23:I25"/>
    <mergeCell ref="J23:J25"/>
    <mergeCell ref="L38:O43"/>
    <mergeCell ref="L26:O26"/>
    <mergeCell ref="L36:O36"/>
    <mergeCell ref="F39:F43"/>
    <mergeCell ref="G39:G43"/>
    <mergeCell ref="H39:H43"/>
    <mergeCell ref="F22:K22"/>
    <mergeCell ref="F26:K26"/>
    <mergeCell ref="F36:K36"/>
    <mergeCell ref="A26:A35"/>
    <mergeCell ref="C18:C21"/>
    <mergeCell ref="C22:C25"/>
    <mergeCell ref="B30:B31"/>
    <mergeCell ref="D30:D31"/>
    <mergeCell ref="B22:B23"/>
    <mergeCell ref="B24:B25"/>
    <mergeCell ref="B18:B19"/>
    <mergeCell ref="B20:B21"/>
    <mergeCell ref="B44:B45"/>
    <mergeCell ref="B46:B47"/>
    <mergeCell ref="D10:D11"/>
    <mergeCell ref="D16:D17"/>
    <mergeCell ref="D22:D23"/>
    <mergeCell ref="D26:D27"/>
    <mergeCell ref="D32:D33"/>
    <mergeCell ref="D36:D37"/>
    <mergeCell ref="D44:D45"/>
    <mergeCell ref="C26:C35"/>
    <mergeCell ref="C36:C37"/>
    <mergeCell ref="C38:C43"/>
    <mergeCell ref="B32:B33"/>
    <mergeCell ref="B34:B35"/>
    <mergeCell ref="B26:B27"/>
    <mergeCell ref="B42:B43"/>
    <mergeCell ref="D24:D25"/>
    <mergeCell ref="D46:D47"/>
    <mergeCell ref="A36:A37"/>
    <mergeCell ref="B36:B37"/>
    <mergeCell ref="B40:B41"/>
    <mergeCell ref="B38:B39"/>
    <mergeCell ref="B28:B29"/>
    <mergeCell ref="A38:A43"/>
    <mergeCell ref="P7:R8"/>
    <mergeCell ref="L7:O8"/>
    <mergeCell ref="E10:E11"/>
    <mergeCell ref="D12:D13"/>
    <mergeCell ref="E12:E13"/>
    <mergeCell ref="I11:I17"/>
    <mergeCell ref="J11:J17"/>
    <mergeCell ref="K11:K17"/>
    <mergeCell ref="L11:L17"/>
    <mergeCell ref="M11:M17"/>
    <mergeCell ref="O11:O17"/>
    <mergeCell ref="E14:E15"/>
    <mergeCell ref="E16:E17"/>
    <mergeCell ref="A7:A9"/>
    <mergeCell ref="B7:B9"/>
    <mergeCell ref="E22:E23"/>
    <mergeCell ref="E24:E25"/>
    <mergeCell ref="A22:A25"/>
    <mergeCell ref="A10:A17"/>
    <mergeCell ref="F11:F17"/>
    <mergeCell ref="G11:G17"/>
    <mergeCell ref="H11:H17"/>
    <mergeCell ref="F19:F21"/>
    <mergeCell ref="G19:G21"/>
    <mergeCell ref="H19:H21"/>
    <mergeCell ref="D7:D9"/>
    <mergeCell ref="C7:C9"/>
    <mergeCell ref="E7:E9"/>
    <mergeCell ref="C10:C17"/>
    <mergeCell ref="B16:B17"/>
    <mergeCell ref="B10:B11"/>
    <mergeCell ref="B12:B13"/>
    <mergeCell ref="B14:B15"/>
    <mergeCell ref="D14:D15"/>
    <mergeCell ref="A18:A21"/>
    <mergeCell ref="F10:K10"/>
    <mergeCell ref="F18:K18"/>
    <mergeCell ref="F7:K8"/>
  </mergeCells>
  <conditionalFormatting sqref="B40 B38">
    <cfRule type="duplicateValues" dxfId="1" priority="1"/>
  </conditionalFormatting>
  <conditionalFormatting sqref="B42">
    <cfRule type="duplicateValues" dxfId="0" priority="2"/>
  </conditionalFormatting>
  <hyperlinks>
    <hyperlink ref="H37" r:id="rId1"/>
    <hyperlink ref="N3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</vt:lpstr>
      <vt:lpstr> 2 курс (3 года)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2024-05-06T07:56:31Z</dcterms:modified>
</cp:coreProperties>
</file>