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445"/>
  </bookViews>
  <sheets>
    <sheet name="1 курс" sheetId="4" r:id="rId1"/>
    <sheet name=" 2 курс " sheetId="1" r:id="rId2"/>
    <sheet name="3 курс" sheetId="9" r:id="rId3"/>
  </sheets>
  <definedNames>
    <definedName name="_xlnm._FilterDatabase" localSheetId="1" hidden="1">' 2 курс '!$A$7:$H$33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<sst xmlns="http://schemas.openxmlformats.org/spreadsheetml/2006/main" count="306" uniqueCount="141">
  <si>
    <t>аудитория</t>
  </si>
  <si>
    <t>время</t>
  </si>
  <si>
    <t>дата</t>
  </si>
  <si>
    <t>Номер группы</t>
  </si>
  <si>
    <t>ФИО аспиранта</t>
  </si>
  <si>
    <t>Направление / направленность</t>
  </si>
  <si>
    <t>Кафедра</t>
  </si>
  <si>
    <t>Учебные планы и календарные учебные графики (urfu.ru)</t>
  </si>
  <si>
    <t>*</t>
  </si>
  <si>
    <t>1 курс</t>
  </si>
  <si>
    <t>ВАЖНО!</t>
  </si>
  <si>
    <t>Сессия с 09 по 20 января 2024</t>
  </si>
  <si>
    <t>2 курс</t>
  </si>
  <si>
    <t>3 курс (срок обучения 3 года)</t>
  </si>
  <si>
    <t>аудитория (кафедра)</t>
  </si>
  <si>
    <t>Кандидатский экзамен по иностранному языку по расписанию с 12 по 20 января</t>
  </si>
  <si>
    <t>Зачет по ПВШ/Наукометрии по расписанию с 9 по 11 января</t>
  </si>
  <si>
    <r>
      <t xml:space="preserve">Промежуточная (зимняя) аттестация по научно - исследовательской деятельности за 1 семестр проходит в виде отчета </t>
    </r>
    <r>
      <rPr>
        <sz val="11"/>
        <color rgb="FF000000"/>
        <rFont val="Calibri"/>
        <family val="2"/>
        <charset val="204"/>
        <scheme val="minor"/>
      </rPr>
      <t xml:space="preserve">аспиранта на заседании кафедры в </t>
    </r>
    <r>
      <rPr>
        <b/>
        <sz val="11"/>
        <color rgb="FFFF0000"/>
        <rFont val="Calibri"/>
        <family val="2"/>
        <charset val="204"/>
        <scheme val="minor"/>
      </rPr>
      <t>декабре</t>
    </r>
    <r>
      <rPr>
        <sz val="11"/>
        <color rgb="FF000000"/>
        <rFont val="Calibri"/>
        <family val="2"/>
        <charset val="204"/>
        <scheme val="minor"/>
      </rPr>
      <t xml:space="preserve">. Решение кафедры  об аттестации/не аттестации аспиранта вносится в протокол (хранится на кафедре). Для научного руководителя решение кафедры является основанием при оценке отчета аспиранта в Личном кабинете. В расписании в колонке НИД необходимо указать  название кафедры, дату и время </t>
    </r>
    <r>
      <rPr>
        <b/>
        <sz val="11"/>
        <color rgb="FFFF0000"/>
        <rFont val="Calibri"/>
        <family val="2"/>
        <charset val="204"/>
        <scheme val="minor"/>
      </rPr>
      <t>заседания кафедры</t>
    </r>
    <r>
      <rPr>
        <b/>
        <sz val="11"/>
        <color rgb="FF000000"/>
        <rFont val="Calibri"/>
        <family val="2"/>
        <charset val="204"/>
        <scheme val="minor"/>
      </rPr>
      <t xml:space="preserve">. </t>
    </r>
  </si>
  <si>
    <t>С 9-20 января аспирант вносит данные отчета по НИД в ЛК, научный руководитель аттестует/не аттестует аспиранта через свой ЛК  в соответствии с решением кафедры!</t>
  </si>
  <si>
    <r>
      <t xml:space="preserve">Промежуточная (зимняя) аттестация по научно - исследовательской деятельности за 3 семестр проходит в виде отчета </t>
    </r>
    <r>
      <rPr>
        <sz val="11"/>
        <color rgb="FF000000"/>
        <rFont val="Calibri"/>
        <family val="2"/>
        <charset val="204"/>
        <scheme val="minor"/>
      </rPr>
      <t xml:space="preserve">аспиранта на заседании кафедры в </t>
    </r>
    <r>
      <rPr>
        <b/>
        <sz val="11"/>
        <color rgb="FFFF0000"/>
        <rFont val="Calibri"/>
        <family val="2"/>
        <charset val="204"/>
        <scheme val="minor"/>
      </rPr>
      <t>декабре</t>
    </r>
    <r>
      <rPr>
        <sz val="11"/>
        <color rgb="FF000000"/>
        <rFont val="Calibri"/>
        <family val="2"/>
        <charset val="204"/>
        <scheme val="minor"/>
      </rPr>
      <t xml:space="preserve">. Решение кафедры  об аттестации/не аттестации аспиранта вносится в протокол (хранится на кафедре). Для научного руководителя решение кафедры является основанием при оценке отчета аспиранта в Личном кабинете. В расписании в колонке НИД необходимо указать  название кафедры, дату и время </t>
    </r>
    <r>
      <rPr>
        <b/>
        <sz val="11"/>
        <color rgb="FFFF0000"/>
        <rFont val="Calibri"/>
        <family val="2"/>
        <charset val="204"/>
        <scheme val="minor"/>
      </rPr>
      <t>заседания кафедры</t>
    </r>
    <r>
      <rPr>
        <b/>
        <sz val="11"/>
        <color rgb="FF000000"/>
        <rFont val="Calibri"/>
        <family val="2"/>
        <charset val="204"/>
        <scheme val="minor"/>
      </rPr>
      <t xml:space="preserve">. </t>
    </r>
  </si>
  <si>
    <r>
      <t xml:space="preserve">Промежуточная (зимняя) аттестация по научно - исследовательской деятельности за 5 семестр проходит в виде отчета </t>
    </r>
    <r>
      <rPr>
        <sz val="11"/>
        <color rgb="FF000000"/>
        <rFont val="Calibri"/>
        <family val="2"/>
        <charset val="204"/>
        <scheme val="minor"/>
      </rPr>
      <t xml:space="preserve">аспиранта на заседании кафедры в </t>
    </r>
    <r>
      <rPr>
        <b/>
        <sz val="11"/>
        <color rgb="FFFF0000"/>
        <rFont val="Calibri"/>
        <family val="2"/>
        <charset val="204"/>
        <scheme val="minor"/>
      </rPr>
      <t>декабре</t>
    </r>
    <r>
      <rPr>
        <sz val="11"/>
        <color rgb="FF000000"/>
        <rFont val="Calibri"/>
        <family val="2"/>
        <charset val="204"/>
        <scheme val="minor"/>
      </rPr>
      <t xml:space="preserve">. Решение кафедры  об аттестации/не аттестации аспиранта вносится в протокол (хранится на кафедре). Для научного руководителя решение кафедры является основанием при оценке отчета аспиранта в Личном кабинете. В расписании в колонке НИД необходимо указать  название кафедры, дату и время </t>
    </r>
    <r>
      <rPr>
        <b/>
        <sz val="11"/>
        <color rgb="FFFF0000"/>
        <rFont val="Calibri"/>
        <family val="2"/>
        <charset val="204"/>
        <scheme val="minor"/>
      </rPr>
      <t>заседания кафедры</t>
    </r>
    <r>
      <rPr>
        <b/>
        <sz val="11"/>
        <color rgb="FF000000"/>
        <rFont val="Calibri"/>
        <family val="2"/>
        <charset val="204"/>
        <scheme val="minor"/>
      </rPr>
      <t xml:space="preserve">. </t>
    </r>
  </si>
  <si>
    <t>Зачетно-экзаменационный лист по научно-исследовательскому семинару  аспирант загружает на платформу Moodle</t>
  </si>
  <si>
    <t>Промежуточная аттестация (urfu.ru)</t>
  </si>
  <si>
    <t>Научный руководитель</t>
  </si>
  <si>
    <t>ЭУА-130813</t>
  </si>
  <si>
    <t xml:space="preserve"> Сергиенко Роман Алексеевич</t>
  </si>
  <si>
    <t>СиТГМУ</t>
  </si>
  <si>
    <t>Багирова Анна Петровна</t>
  </si>
  <si>
    <t xml:space="preserve"> ЭУА-130814</t>
  </si>
  <si>
    <t>Цао Шуя</t>
  </si>
  <si>
    <t>ТМиПО ГМУ</t>
  </si>
  <si>
    <t>Резер Татьяна Михайловна</t>
  </si>
  <si>
    <t>Дерягин Антон Владиславович</t>
  </si>
  <si>
    <t>Пруксасит Чиниттра</t>
  </si>
  <si>
    <t>ЭУА-130825</t>
  </si>
  <si>
    <t xml:space="preserve"> Войинович Остоя</t>
  </si>
  <si>
    <t>Певная Мария Владимировна</t>
  </si>
  <si>
    <t xml:space="preserve"> Корсун Ирина Игоревна</t>
  </si>
  <si>
    <t>Антонова Наталья Леонидовна</t>
  </si>
  <si>
    <t xml:space="preserve"> Марков Владислав Владимирович</t>
  </si>
  <si>
    <t>Амбарова Полина Анатольевна</t>
  </si>
  <si>
    <t>ЭУА-130827</t>
  </si>
  <si>
    <t>Ли Цзяхуэй</t>
  </si>
  <si>
    <t>ИМКиБ</t>
  </si>
  <si>
    <t>Астратова Галина Владимировна</t>
  </si>
  <si>
    <t>Золотов Андрей Алексеевич</t>
  </si>
  <si>
    <t>РЭИПиБ</t>
  </si>
  <si>
    <t>Паникарова Светлана Викторовна</t>
  </si>
  <si>
    <t>ЭУА-130829</t>
  </si>
  <si>
    <t xml:space="preserve"> Джавадов Мираслан Мирмансурович</t>
  </si>
  <si>
    <t xml:space="preserve"> Латушкин Виктор Валерьевич</t>
  </si>
  <si>
    <t>Шубат Оксана Михайловна</t>
  </si>
  <si>
    <t xml:space="preserve"> Хуснудинов Рушан Гаязитдинович</t>
  </si>
  <si>
    <t>Шуклина Елена Анатольевна</t>
  </si>
  <si>
    <t>Чжан Ифань</t>
  </si>
  <si>
    <t>Мао Жэньцзе</t>
  </si>
  <si>
    <t>Амбарова ПА</t>
  </si>
  <si>
    <t>ЭУА-220814</t>
  </si>
  <si>
    <t>Будкина Анна Владимировна</t>
  </si>
  <si>
    <t>ТМ и ПО  ГМУ</t>
  </si>
  <si>
    <t>Резер ТМ</t>
  </si>
  <si>
    <t>Городецкая Дарья Максимовна</t>
  </si>
  <si>
    <t>И Лянвэнь</t>
  </si>
  <si>
    <t>Попов Павел Михайлович</t>
  </si>
  <si>
    <t>ЭУА-220825</t>
  </si>
  <si>
    <t>Белов Антон Александрович</t>
  </si>
  <si>
    <t>Певная МВ</t>
  </si>
  <si>
    <t>Петров Сергей Андреевич</t>
  </si>
  <si>
    <t>ЭУА-220826</t>
  </si>
  <si>
    <t>Мартыненко Святослав Владимирович</t>
  </si>
  <si>
    <t>Полбицын СН</t>
  </si>
  <si>
    <t>Нешатаев Александр Васильевич</t>
  </si>
  <si>
    <t>Багирова АП</t>
  </si>
  <si>
    <t>ЭУА-220827</t>
  </si>
  <si>
    <t>Ганин Виталий Романович</t>
  </si>
  <si>
    <t>Яшин АА</t>
  </si>
  <si>
    <t>Гао Тунтун</t>
  </si>
  <si>
    <t>Тургель ИД</t>
  </si>
  <si>
    <t>Гилязов Руслан Аринатович</t>
  </si>
  <si>
    <t>Лаврикова ЮГ</t>
  </si>
  <si>
    <t>Зайцев Антон Юрьевич</t>
  </si>
  <si>
    <t>Лой Дмитрий Константинович</t>
  </si>
  <si>
    <t>Сафонов Алексей Олегович</t>
  </si>
  <si>
    <t>Власов МВ</t>
  </si>
  <si>
    <t>Цзо Вэньцзюнь</t>
  </si>
  <si>
    <t>ЭУА-220828</t>
  </si>
  <si>
    <t>Трефилов Кирилл Павлович</t>
  </si>
  <si>
    <t>ЭУА-220829</t>
  </si>
  <si>
    <t>Копырин Михаил Евгеньевич</t>
  </si>
  <si>
    <t>Назаренко Максим Олегович</t>
  </si>
  <si>
    <t>Сетяев Андрей Николаевич</t>
  </si>
  <si>
    <t>Шубат ОМ</t>
  </si>
  <si>
    <t>Штанько Алексей Юрьевич</t>
  </si>
  <si>
    <t>ЭУА-220831 </t>
  </si>
  <si>
    <t>Немытов Андрей Анатольевич</t>
  </si>
  <si>
    <t>Семенов Михаил Михайлович</t>
  </si>
  <si>
    <t xml:space="preserve">ИМКиБ </t>
  </si>
  <si>
    <t>Астратова ГА</t>
  </si>
  <si>
    <t>Митро Максим Сергеевич</t>
  </si>
  <si>
    <t xml:space="preserve"> 5.8.7/01.01 Методология и технология профессионального образования</t>
  </si>
  <si>
    <t xml:space="preserve"> 5.4.7/01.01 Социология управления</t>
  </si>
  <si>
    <t xml:space="preserve"> 5.4.2/01.01 Экономическая социология</t>
  </si>
  <si>
    <t xml:space="preserve"> 5.2.3/02.01 Региональная и отраслевая экономика</t>
  </si>
  <si>
    <t>Ермакова (Челохсаева) Ирина Игоревна</t>
  </si>
  <si>
    <t>5.4.4/01.01 Социальная структура, социальные институты и процессы</t>
  </si>
  <si>
    <t xml:space="preserve"> 5.2.7/01.01 Государственное и муниципальное управление</t>
  </si>
  <si>
    <t>5.2.6/03.01 Менеджмент</t>
  </si>
  <si>
    <t xml:space="preserve">РЭИПиБ </t>
  </si>
  <si>
    <t>ЭУА-310302</t>
  </si>
  <si>
    <t>У Цзюнь</t>
  </si>
  <si>
    <t xml:space="preserve">38.06.01 Экономика и управление народным хозяйством </t>
  </si>
  <si>
    <t>ТМ и ПО ГМУ</t>
  </si>
  <si>
    <t xml:space="preserve"> Рахаман Мохаммад Миджанур</t>
  </si>
  <si>
    <t>ЭУА-314701</t>
  </si>
  <si>
    <t>Бледнова Н.Д.</t>
  </si>
  <si>
    <t>22.00.03 Экономическая социология и демография</t>
  </si>
  <si>
    <t xml:space="preserve">каф.СиТГМУ </t>
  </si>
  <si>
    <t>Ай Баоли</t>
  </si>
  <si>
    <t>Чжэнь Вэньюэ</t>
  </si>
  <si>
    <t>11.00</t>
  </si>
  <si>
    <t>Мира, 19 ауд. И-319 (И-311)</t>
  </si>
  <si>
    <t>Мира, 19 ауд.      И-319 (И-311)</t>
  </si>
  <si>
    <t>Мира, 19 ауд.          И-319 (И-311)</t>
  </si>
  <si>
    <t>Мира, 19 ауд.             И-319 (И-311)</t>
  </si>
  <si>
    <t>16.00</t>
  </si>
  <si>
    <t>Ленина 13б, ауд. 104</t>
  </si>
  <si>
    <t>10.00</t>
  </si>
  <si>
    <t>14.30</t>
  </si>
  <si>
    <t>пр.Ленина, 13б, каб. 105</t>
  </si>
  <si>
    <t>15.00</t>
  </si>
  <si>
    <t>пр. Ленина, 13б, каб.  213</t>
  </si>
  <si>
    <t>ул. Чапаева, 16, каб.  204</t>
  </si>
  <si>
    <t>Паникарова СВ</t>
  </si>
  <si>
    <t>Специальность</t>
  </si>
  <si>
    <t>5.4.7/01.01 Социология управления</t>
  </si>
  <si>
    <t>5.8.7/01.01 Методология и технология профессионального образования</t>
  </si>
  <si>
    <t>5.2.7/01.01 Государственное и муниципальное управление</t>
  </si>
  <si>
    <t>5.2.3 Региональная и отраслевая экономика</t>
  </si>
  <si>
    <t>5.4.3/01.01 Демография</t>
  </si>
  <si>
    <r>
      <t>научно-исследовательская деятельность</t>
    </r>
    <r>
      <rPr>
        <b/>
        <sz val="11"/>
        <color theme="1"/>
        <rFont val="Calibri"/>
        <family val="2"/>
        <charset val="204"/>
        <scheme val="minor"/>
      </rPr>
      <t xml:space="preserve"> - отчет на заседании кафедры</t>
    </r>
  </si>
  <si>
    <r>
      <t xml:space="preserve">научно-исследовательский семинар </t>
    </r>
    <r>
      <rPr>
        <b/>
        <sz val="11"/>
        <color rgb="FFFF0000"/>
        <rFont val="Calibri"/>
        <family val="2"/>
        <charset val="204"/>
        <scheme val="minor"/>
      </rPr>
      <t>(зачет)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</si>
</sst>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Alignment="1">
      <alignment wrapText="1"/>
    </xf>
    <xf numFmtId="0" fontId="9" fillId="0" borderId="0" xfId="0" applyFont="1"/>
    <xf numFmtId="0" fontId="4" fillId="0" borderId="0" xfId="0" applyFont="1" applyAlignment="1">
      <alignment horizontal="center" wrapText="1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/>
    <xf numFmtId="0" fontId="5" fillId="2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7" xfId="0" applyFont="1" applyBorder="1"/>
    <xf numFmtId="0" fontId="1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0" borderId="0" xfId="0" applyFont="1" applyFill="1"/>
    <xf numFmtId="0" fontId="11" fillId="0" borderId="0" xfId="0" applyFont="1" applyFill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49" fontId="1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pirant.urfu.ru/ru/aspirantura/promezhutochnaja-attestacij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pirant.urfu.ru/ru/aspirantura/uchebnye-plany-i-kalendarnye-uchebnye-grafiki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spirant.urfu.ru/ru/aspirantura/promezhutochnaja-attestacija/" TargetMode="External"/><Relationship Id="rId1" Type="http://schemas.openxmlformats.org/officeDocument/2006/relationships/hyperlink" Target="https://aspirant.urfu.ru/ru/aspirantura/uchebnye-plany-i-kalendarnye-uchebnye-grafik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K13" sqref="K13"/>
    </sheetView>
  </sheetViews>
  <sheetFormatPr defaultRowHeight="15" x14ac:dyDescent="0.25"/>
  <cols>
    <col min="1" max="2" width="15.42578125" customWidth="1"/>
    <col min="3" max="5" width="16.7109375" customWidth="1"/>
    <col min="6" max="6" width="13.5703125" customWidth="1"/>
    <col min="7" max="7" width="14.5703125" customWidth="1"/>
    <col min="8" max="8" width="19.85546875" customWidth="1"/>
    <col min="9" max="10" width="9.140625" customWidth="1"/>
    <col min="11" max="11" width="17.7109375" customWidth="1"/>
    <col min="20" max="20" width="9.140625" customWidth="1"/>
    <col min="21" max="21" width="8.5703125" customWidth="1"/>
    <col min="22" max="25" width="9.140625" customWidth="1"/>
  </cols>
  <sheetData>
    <row r="1" spans="1:21" ht="15.75" x14ac:dyDescent="0.25">
      <c r="A1" s="8" t="s">
        <v>9</v>
      </c>
      <c r="B1" s="8"/>
    </row>
    <row r="2" spans="1:21" x14ac:dyDescent="0.25">
      <c r="A2" s="1" t="s">
        <v>11</v>
      </c>
      <c r="B2" s="1"/>
    </row>
    <row r="3" spans="1:21" x14ac:dyDescent="0.25">
      <c r="A3" s="10" t="s">
        <v>10</v>
      </c>
      <c r="B3" s="10"/>
    </row>
    <row r="4" spans="1:21" ht="87.75" customHeight="1" x14ac:dyDescent="0.25">
      <c r="A4" s="46" t="s">
        <v>17</v>
      </c>
      <c r="B4" s="46"/>
      <c r="C4" s="46"/>
      <c r="D4" s="46"/>
      <c r="E4" s="46"/>
      <c r="F4" s="46"/>
      <c r="G4" s="46"/>
      <c r="H4" s="46"/>
      <c r="I4" s="11"/>
      <c r="K4" s="7"/>
      <c r="U4" s="6"/>
    </row>
    <row r="5" spans="1:21" ht="15" customHeight="1" x14ac:dyDescent="0.25">
      <c r="A5" s="1" t="s">
        <v>18</v>
      </c>
      <c r="B5" s="1"/>
      <c r="C5" s="9"/>
      <c r="D5" s="9"/>
      <c r="E5" s="9"/>
      <c r="F5" s="9"/>
      <c r="G5" s="9"/>
      <c r="H5" s="9"/>
      <c r="K5" s="7"/>
      <c r="U5" s="6"/>
    </row>
    <row r="6" spans="1:21" x14ac:dyDescent="0.25">
      <c r="A6" s="55" t="s">
        <v>15</v>
      </c>
      <c r="B6" s="55"/>
      <c r="C6" s="55"/>
      <c r="D6" s="55"/>
      <c r="E6" s="55"/>
      <c r="F6" s="55"/>
      <c r="G6" s="55"/>
      <c r="H6" s="55"/>
      <c r="I6" s="4" t="s">
        <v>22</v>
      </c>
    </row>
    <row r="7" spans="1:21" x14ac:dyDescent="0.25">
      <c r="A7" s="14" t="s">
        <v>16</v>
      </c>
      <c r="B7" s="14"/>
      <c r="C7" s="15"/>
      <c r="D7" s="15"/>
      <c r="E7" s="14"/>
      <c r="F7" s="14"/>
    </row>
    <row r="8" spans="1:21" ht="15" customHeight="1" x14ac:dyDescent="0.25">
      <c r="A8" s="47" t="s">
        <v>3</v>
      </c>
      <c r="B8" s="47" t="s">
        <v>133</v>
      </c>
      <c r="C8" s="48" t="s">
        <v>4</v>
      </c>
      <c r="D8" s="56" t="s">
        <v>6</v>
      </c>
      <c r="E8" s="51" t="s">
        <v>23</v>
      </c>
      <c r="F8" s="54" t="s">
        <v>139</v>
      </c>
      <c r="G8" s="54"/>
      <c r="H8" s="54"/>
    </row>
    <row r="9" spans="1:21" x14ac:dyDescent="0.25">
      <c r="A9" s="47"/>
      <c r="B9" s="47"/>
      <c r="C9" s="49"/>
      <c r="D9" s="57"/>
      <c r="E9" s="52"/>
      <c r="F9" s="54"/>
      <c r="G9" s="54"/>
      <c r="H9" s="54"/>
    </row>
    <row r="10" spans="1:21" x14ac:dyDescent="0.25">
      <c r="A10" s="47"/>
      <c r="B10" s="47"/>
      <c r="C10" s="50"/>
      <c r="D10" s="58"/>
      <c r="E10" s="53"/>
      <c r="F10" s="2" t="s">
        <v>2</v>
      </c>
      <c r="G10" s="2" t="s">
        <v>1</v>
      </c>
      <c r="H10" s="2" t="s">
        <v>14</v>
      </c>
    </row>
    <row r="11" spans="1:21" ht="45" x14ac:dyDescent="0.25">
      <c r="A11" s="22" t="s">
        <v>24</v>
      </c>
      <c r="B11" s="22" t="s">
        <v>138</v>
      </c>
      <c r="C11" s="24" t="s">
        <v>25</v>
      </c>
      <c r="D11" s="23" t="s">
        <v>26</v>
      </c>
      <c r="E11" s="26" t="s">
        <v>27</v>
      </c>
      <c r="F11" s="71">
        <v>45279</v>
      </c>
      <c r="G11" s="72" t="s">
        <v>119</v>
      </c>
      <c r="H11" s="20" t="s">
        <v>120</v>
      </c>
    </row>
    <row r="12" spans="1:21" ht="32.25" customHeight="1" x14ac:dyDescent="0.25">
      <c r="A12" s="44" t="s">
        <v>28</v>
      </c>
      <c r="B12" s="44" t="s">
        <v>135</v>
      </c>
      <c r="C12" s="24" t="s">
        <v>29</v>
      </c>
      <c r="D12" s="24" t="s">
        <v>30</v>
      </c>
      <c r="E12" s="24" t="s">
        <v>31</v>
      </c>
      <c r="F12" s="71">
        <v>45281</v>
      </c>
      <c r="G12" s="72" t="s">
        <v>127</v>
      </c>
      <c r="H12" s="20" t="s">
        <v>128</v>
      </c>
    </row>
    <row r="13" spans="1:21" ht="34.5" customHeight="1" x14ac:dyDescent="0.25">
      <c r="A13" s="45"/>
      <c r="B13" s="45"/>
      <c r="C13" s="24" t="s">
        <v>32</v>
      </c>
      <c r="D13" s="24" t="s">
        <v>30</v>
      </c>
      <c r="E13" s="24" t="s">
        <v>31</v>
      </c>
      <c r="F13" s="71">
        <v>45281</v>
      </c>
      <c r="G13" s="72" t="s">
        <v>127</v>
      </c>
      <c r="H13" s="20" t="s">
        <v>128</v>
      </c>
    </row>
    <row r="14" spans="1:21" ht="37.5" customHeight="1" x14ac:dyDescent="0.25">
      <c r="A14" s="45"/>
      <c r="B14" s="45"/>
      <c r="C14" s="25" t="s">
        <v>33</v>
      </c>
      <c r="D14" s="24" t="s">
        <v>30</v>
      </c>
      <c r="E14" s="24" t="s">
        <v>31</v>
      </c>
      <c r="F14" s="71">
        <v>45281</v>
      </c>
      <c r="G14" s="72" t="s">
        <v>127</v>
      </c>
      <c r="H14" s="20" t="s">
        <v>128</v>
      </c>
    </row>
    <row r="15" spans="1:21" ht="35.25" customHeight="1" x14ac:dyDescent="0.25">
      <c r="A15" s="43" t="s">
        <v>34</v>
      </c>
      <c r="B15" s="43" t="s">
        <v>134</v>
      </c>
      <c r="C15" s="24" t="s">
        <v>35</v>
      </c>
      <c r="D15" s="23" t="s">
        <v>26</v>
      </c>
      <c r="E15" s="24" t="s">
        <v>36</v>
      </c>
      <c r="F15" s="71">
        <v>45286</v>
      </c>
      <c r="G15" s="72" t="s">
        <v>126</v>
      </c>
      <c r="H15" s="20" t="s">
        <v>120</v>
      </c>
    </row>
    <row r="16" spans="1:21" ht="52.5" customHeight="1" x14ac:dyDescent="0.25">
      <c r="A16" s="40"/>
      <c r="B16" s="40"/>
      <c r="C16" s="24" t="s">
        <v>37</v>
      </c>
      <c r="D16" s="23" t="s">
        <v>26</v>
      </c>
      <c r="E16" s="24" t="s">
        <v>38</v>
      </c>
      <c r="F16" s="71">
        <v>45286</v>
      </c>
      <c r="G16" s="72" t="s">
        <v>126</v>
      </c>
      <c r="H16" s="20" t="s">
        <v>120</v>
      </c>
    </row>
    <row r="17" spans="1:8" ht="51" customHeight="1" x14ac:dyDescent="0.25">
      <c r="A17" s="40"/>
      <c r="B17" s="40"/>
      <c r="C17" s="24" t="s">
        <v>39</v>
      </c>
      <c r="D17" s="23" t="s">
        <v>26</v>
      </c>
      <c r="E17" s="24" t="s">
        <v>40</v>
      </c>
      <c r="F17" s="71">
        <v>45286</v>
      </c>
      <c r="G17" s="72" t="s">
        <v>126</v>
      </c>
      <c r="H17" s="20" t="s">
        <v>120</v>
      </c>
    </row>
    <row r="18" spans="1:8" ht="35.25" customHeight="1" x14ac:dyDescent="0.25">
      <c r="A18" s="39" t="s">
        <v>41</v>
      </c>
      <c r="B18" s="39" t="s">
        <v>137</v>
      </c>
      <c r="C18" s="21" t="s">
        <v>42</v>
      </c>
      <c r="D18" s="21" t="s">
        <v>43</v>
      </c>
      <c r="E18" s="25" t="s">
        <v>44</v>
      </c>
      <c r="F18" s="71">
        <v>45267</v>
      </c>
      <c r="G18" s="72" t="s">
        <v>127</v>
      </c>
      <c r="H18" s="20" t="s">
        <v>131</v>
      </c>
    </row>
    <row r="19" spans="1:8" ht="30" customHeight="1" x14ac:dyDescent="0.25">
      <c r="A19" s="40"/>
      <c r="B19" s="40"/>
      <c r="C19" s="23" t="s">
        <v>55</v>
      </c>
      <c r="D19" s="21" t="s">
        <v>43</v>
      </c>
      <c r="E19" s="24" t="s">
        <v>44</v>
      </c>
      <c r="F19" s="71">
        <v>45267</v>
      </c>
      <c r="G19" s="72" t="s">
        <v>127</v>
      </c>
      <c r="H19" s="20" t="s">
        <v>131</v>
      </c>
    </row>
    <row r="20" spans="1:8" ht="49.5" customHeight="1" x14ac:dyDescent="0.25">
      <c r="A20" s="40"/>
      <c r="B20" s="40"/>
      <c r="C20" s="23" t="s">
        <v>45</v>
      </c>
      <c r="D20" s="23" t="s">
        <v>46</v>
      </c>
      <c r="E20" s="24" t="s">
        <v>47</v>
      </c>
      <c r="F20" s="71">
        <v>45285</v>
      </c>
      <c r="G20" s="72" t="s">
        <v>129</v>
      </c>
      <c r="H20" s="20" t="s">
        <v>130</v>
      </c>
    </row>
    <row r="21" spans="1:8" ht="51" customHeight="1" x14ac:dyDescent="0.25">
      <c r="A21" s="41" t="s">
        <v>48</v>
      </c>
      <c r="B21" s="41" t="s">
        <v>136</v>
      </c>
      <c r="C21" s="23" t="s">
        <v>49</v>
      </c>
      <c r="D21" s="23" t="s">
        <v>26</v>
      </c>
      <c r="E21" s="24" t="s">
        <v>27</v>
      </c>
      <c r="F21" s="71">
        <v>45279</v>
      </c>
      <c r="G21" s="72" t="s">
        <v>124</v>
      </c>
      <c r="H21" s="20" t="s">
        <v>120</v>
      </c>
    </row>
    <row r="22" spans="1:8" ht="46.5" customHeight="1" x14ac:dyDescent="0.25">
      <c r="A22" s="42"/>
      <c r="B22" s="42"/>
      <c r="C22" s="21" t="s">
        <v>50</v>
      </c>
      <c r="D22" s="23" t="s">
        <v>46</v>
      </c>
      <c r="E22" s="25" t="s">
        <v>51</v>
      </c>
      <c r="F22" s="71">
        <v>45285</v>
      </c>
      <c r="G22" s="72" t="s">
        <v>129</v>
      </c>
      <c r="H22" s="20" t="s">
        <v>130</v>
      </c>
    </row>
    <row r="23" spans="1:8" ht="30" x14ac:dyDescent="0.25">
      <c r="A23" s="42"/>
      <c r="B23" s="42"/>
      <c r="C23" s="21" t="s">
        <v>54</v>
      </c>
      <c r="D23" s="23" t="s">
        <v>26</v>
      </c>
      <c r="E23" s="25" t="s">
        <v>27</v>
      </c>
      <c r="F23" s="71">
        <v>45279</v>
      </c>
      <c r="G23" s="72" t="s">
        <v>124</v>
      </c>
      <c r="H23" s="20" t="s">
        <v>120</v>
      </c>
    </row>
    <row r="24" spans="1:8" ht="47.25" customHeight="1" x14ac:dyDescent="0.25">
      <c r="A24" s="42"/>
      <c r="B24" s="42"/>
      <c r="C24" s="21" t="s">
        <v>52</v>
      </c>
      <c r="D24" s="21" t="s">
        <v>26</v>
      </c>
      <c r="E24" s="25" t="s">
        <v>53</v>
      </c>
      <c r="F24" s="71">
        <v>45286</v>
      </c>
      <c r="G24" s="72" t="s">
        <v>126</v>
      </c>
      <c r="H24" s="20" t="s">
        <v>120</v>
      </c>
    </row>
  </sheetData>
  <mergeCells count="16">
    <mergeCell ref="A12:A14"/>
    <mergeCell ref="A4:H4"/>
    <mergeCell ref="A8:A10"/>
    <mergeCell ref="C8:C10"/>
    <mergeCell ref="E8:E10"/>
    <mergeCell ref="F8:H9"/>
    <mergeCell ref="A6:H6"/>
    <mergeCell ref="D8:D10"/>
    <mergeCell ref="B8:B10"/>
    <mergeCell ref="B12:B14"/>
    <mergeCell ref="B18:B20"/>
    <mergeCell ref="B21:B24"/>
    <mergeCell ref="A21:A24"/>
    <mergeCell ref="A18:A20"/>
    <mergeCell ref="A15:A17"/>
    <mergeCell ref="B15:B17"/>
  </mergeCells>
  <hyperlinks>
    <hyperlink ref="I6" r:id="rId1" display="https://aspirant.urfu.ru/ru/aspirantura/promezhutochnaja-attestacija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opLeftCell="A3" workbookViewId="0">
      <selection activeCell="L10" sqref="L10"/>
    </sheetView>
  </sheetViews>
  <sheetFormatPr defaultRowHeight="15" x14ac:dyDescent="0.25"/>
  <cols>
    <col min="1" max="2" width="14.85546875" customWidth="1"/>
    <col min="3" max="3" width="15.5703125" customWidth="1"/>
    <col min="4" max="4" width="16.140625" customWidth="1"/>
    <col min="5" max="5" width="32.85546875" style="38" customWidth="1"/>
    <col min="6" max="6" width="10.140625" bestFit="1" customWidth="1"/>
    <col min="8" max="8" width="14.28515625" customWidth="1"/>
  </cols>
  <sheetData>
    <row r="2" spans="1:18" x14ac:dyDescent="0.25">
      <c r="A2" s="1" t="s">
        <v>12</v>
      </c>
      <c r="B2" s="1"/>
      <c r="D2" s="1"/>
      <c r="E2" s="35"/>
    </row>
    <row r="3" spans="1:18" x14ac:dyDescent="0.25">
      <c r="A3" s="1" t="s">
        <v>11</v>
      </c>
      <c r="B3" s="1"/>
      <c r="D3" s="1"/>
      <c r="E3" s="35"/>
    </row>
    <row r="4" spans="1:18" x14ac:dyDescent="0.25">
      <c r="A4" s="10" t="s">
        <v>10</v>
      </c>
      <c r="B4" s="10"/>
      <c r="D4" s="1"/>
      <c r="E4" s="35"/>
    </row>
    <row r="5" spans="1:18" ht="105.75" customHeight="1" x14ac:dyDescent="0.25">
      <c r="A5" s="65" t="s">
        <v>19</v>
      </c>
      <c r="B5" s="65"/>
      <c r="C5" s="65"/>
      <c r="D5" s="65"/>
      <c r="E5" s="65"/>
      <c r="F5" s="65"/>
      <c r="G5" s="65"/>
      <c r="H5" s="65"/>
    </row>
    <row r="6" spans="1:18" ht="15.75" customHeight="1" x14ac:dyDescent="0.25">
      <c r="A6" s="1" t="s">
        <v>18</v>
      </c>
      <c r="B6" s="1"/>
      <c r="C6" s="12"/>
      <c r="D6" s="12"/>
      <c r="E6" s="36"/>
    </row>
    <row r="7" spans="1:18" ht="15" customHeight="1" x14ac:dyDescent="0.25">
      <c r="A7" s="48" t="s">
        <v>3</v>
      </c>
      <c r="B7" s="51" t="s">
        <v>5</v>
      </c>
      <c r="C7" s="48" t="s">
        <v>4</v>
      </c>
      <c r="D7" s="56" t="s">
        <v>6</v>
      </c>
      <c r="E7" s="56" t="s">
        <v>23</v>
      </c>
      <c r="F7" s="54" t="s">
        <v>139</v>
      </c>
      <c r="G7" s="54"/>
      <c r="H7" s="54"/>
    </row>
    <row r="8" spans="1:18" ht="30.75" customHeight="1" x14ac:dyDescent="0.25">
      <c r="A8" s="49"/>
      <c r="B8" s="52"/>
      <c r="C8" s="49"/>
      <c r="D8" s="57"/>
      <c r="E8" s="57"/>
      <c r="F8" s="54"/>
      <c r="G8" s="54"/>
      <c r="H8" s="54"/>
    </row>
    <row r="9" spans="1:18" ht="15.75" customHeight="1" x14ac:dyDescent="0.25">
      <c r="A9" s="50"/>
      <c r="B9" s="53"/>
      <c r="C9" s="50"/>
      <c r="D9" s="58"/>
      <c r="E9" s="58"/>
      <c r="F9" s="3" t="s">
        <v>2</v>
      </c>
      <c r="G9" s="3" t="s">
        <v>1</v>
      </c>
      <c r="H9" s="3" t="s">
        <v>0</v>
      </c>
    </row>
    <row r="10" spans="1:18" ht="39" customHeight="1" x14ac:dyDescent="0.25">
      <c r="A10" s="43" t="s">
        <v>57</v>
      </c>
      <c r="B10" s="43" t="s">
        <v>99</v>
      </c>
      <c r="C10" s="24" t="s">
        <v>58</v>
      </c>
      <c r="D10" s="23" t="s">
        <v>59</v>
      </c>
      <c r="E10" s="24" t="s">
        <v>60</v>
      </c>
      <c r="F10" s="71">
        <v>45281</v>
      </c>
      <c r="G10" s="72" t="s">
        <v>127</v>
      </c>
      <c r="H10" s="20" t="s">
        <v>128</v>
      </c>
    </row>
    <row r="11" spans="1:18" ht="42" customHeight="1" x14ac:dyDescent="0.25">
      <c r="A11" s="40"/>
      <c r="B11" s="40"/>
      <c r="C11" s="24" t="s">
        <v>61</v>
      </c>
      <c r="D11" s="23" t="s">
        <v>59</v>
      </c>
      <c r="E11" s="24" t="s">
        <v>60</v>
      </c>
      <c r="F11" s="71">
        <v>45281</v>
      </c>
      <c r="G11" s="72" t="s">
        <v>127</v>
      </c>
      <c r="H11" s="20" t="s">
        <v>128</v>
      </c>
    </row>
    <row r="12" spans="1:18" ht="30" x14ac:dyDescent="0.25">
      <c r="A12" s="40"/>
      <c r="B12" s="40"/>
      <c r="C12" s="24" t="s">
        <v>62</v>
      </c>
      <c r="D12" s="23" t="s">
        <v>59</v>
      </c>
      <c r="E12" s="24" t="s">
        <v>60</v>
      </c>
      <c r="F12" s="71">
        <v>45281</v>
      </c>
      <c r="G12" s="72" t="s">
        <v>127</v>
      </c>
      <c r="H12" s="20" t="s">
        <v>128</v>
      </c>
      <c r="R12" s="13"/>
    </row>
    <row r="13" spans="1:18" ht="30.75" customHeight="1" x14ac:dyDescent="0.25">
      <c r="A13" s="40"/>
      <c r="B13" s="40"/>
      <c r="C13" s="24" t="s">
        <v>63</v>
      </c>
      <c r="D13" s="23" t="s">
        <v>59</v>
      </c>
      <c r="E13" s="24" t="s">
        <v>60</v>
      </c>
      <c r="F13" s="71">
        <v>45281</v>
      </c>
      <c r="G13" s="72" t="s">
        <v>127</v>
      </c>
      <c r="H13" s="20" t="s">
        <v>128</v>
      </c>
    </row>
    <row r="14" spans="1:18" ht="30" x14ac:dyDescent="0.25">
      <c r="A14" s="43" t="s">
        <v>64</v>
      </c>
      <c r="B14" s="43" t="s">
        <v>100</v>
      </c>
      <c r="C14" s="24" t="s">
        <v>65</v>
      </c>
      <c r="D14" s="23" t="s">
        <v>26</v>
      </c>
      <c r="E14" s="24" t="s">
        <v>66</v>
      </c>
      <c r="F14" s="71">
        <v>45286</v>
      </c>
      <c r="G14" s="72" t="s">
        <v>126</v>
      </c>
      <c r="H14" s="20" t="s">
        <v>120</v>
      </c>
    </row>
    <row r="15" spans="1:18" ht="30" x14ac:dyDescent="0.25">
      <c r="A15" s="40"/>
      <c r="B15" s="40"/>
      <c r="C15" s="24" t="s">
        <v>67</v>
      </c>
      <c r="D15" s="23" t="s">
        <v>26</v>
      </c>
      <c r="E15" s="24" t="s">
        <v>56</v>
      </c>
      <c r="F15" s="71">
        <v>45286</v>
      </c>
      <c r="G15" s="72" t="s">
        <v>126</v>
      </c>
      <c r="H15" s="20" t="s">
        <v>120</v>
      </c>
    </row>
    <row r="16" spans="1:18" ht="44.25" customHeight="1" x14ac:dyDescent="0.25">
      <c r="A16" s="43" t="s">
        <v>68</v>
      </c>
      <c r="B16" s="43" t="s">
        <v>101</v>
      </c>
      <c r="C16" s="24" t="s">
        <v>69</v>
      </c>
      <c r="D16" s="23" t="s">
        <v>46</v>
      </c>
      <c r="E16" s="26" t="s">
        <v>70</v>
      </c>
      <c r="F16" s="71">
        <v>45285</v>
      </c>
      <c r="G16" s="72" t="s">
        <v>129</v>
      </c>
      <c r="H16" s="20" t="s">
        <v>130</v>
      </c>
    </row>
    <row r="17" spans="1:8" ht="45.75" customHeight="1" x14ac:dyDescent="0.25">
      <c r="A17" s="40"/>
      <c r="B17" s="40"/>
      <c r="C17" s="24" t="s">
        <v>71</v>
      </c>
      <c r="D17" s="23" t="s">
        <v>26</v>
      </c>
      <c r="E17" s="24" t="s">
        <v>72</v>
      </c>
      <c r="F17" s="71">
        <v>45279</v>
      </c>
      <c r="G17" s="72" t="s">
        <v>124</v>
      </c>
      <c r="H17" s="20" t="s">
        <v>120</v>
      </c>
    </row>
    <row r="18" spans="1:8" ht="36" customHeight="1" x14ac:dyDescent="0.25">
      <c r="A18" s="43" t="s">
        <v>73</v>
      </c>
      <c r="B18" s="43" t="s">
        <v>102</v>
      </c>
      <c r="C18" s="24" t="s">
        <v>74</v>
      </c>
      <c r="D18" s="23" t="s">
        <v>46</v>
      </c>
      <c r="E18" s="24" t="s">
        <v>75</v>
      </c>
      <c r="F18" s="71">
        <v>45285</v>
      </c>
      <c r="G18" s="72" t="s">
        <v>129</v>
      </c>
      <c r="H18" s="20" t="s">
        <v>130</v>
      </c>
    </row>
    <row r="19" spans="1:8" ht="30" x14ac:dyDescent="0.25">
      <c r="A19" s="40"/>
      <c r="B19" s="40"/>
      <c r="C19" s="24" t="s">
        <v>76</v>
      </c>
      <c r="D19" s="23" t="s">
        <v>59</v>
      </c>
      <c r="E19" s="24" t="s">
        <v>77</v>
      </c>
      <c r="F19" s="71">
        <v>45281</v>
      </c>
      <c r="G19" s="72" t="s">
        <v>127</v>
      </c>
      <c r="H19" s="20" t="s">
        <v>128</v>
      </c>
    </row>
    <row r="20" spans="1:8" ht="39" customHeight="1" x14ac:dyDescent="0.25">
      <c r="A20" s="40"/>
      <c r="B20" s="40"/>
      <c r="C20" s="24" t="s">
        <v>78</v>
      </c>
      <c r="D20" s="23" t="s">
        <v>46</v>
      </c>
      <c r="E20" s="24" t="s">
        <v>79</v>
      </c>
      <c r="F20" s="71">
        <v>45285</v>
      </c>
      <c r="G20" s="72" t="s">
        <v>129</v>
      </c>
      <c r="H20" s="20" t="s">
        <v>130</v>
      </c>
    </row>
    <row r="21" spans="1:8" ht="33.75" customHeight="1" x14ac:dyDescent="0.25">
      <c r="A21" s="40"/>
      <c r="B21" s="40"/>
      <c r="C21" s="24" t="s">
        <v>80</v>
      </c>
      <c r="D21" s="23" t="s">
        <v>46</v>
      </c>
      <c r="E21" s="24" t="s">
        <v>132</v>
      </c>
      <c r="F21" s="71">
        <v>45285</v>
      </c>
      <c r="G21" s="72" t="s">
        <v>129</v>
      </c>
      <c r="H21" s="20" t="s">
        <v>130</v>
      </c>
    </row>
    <row r="22" spans="1:8" ht="44.25" customHeight="1" x14ac:dyDescent="0.25">
      <c r="A22" s="40"/>
      <c r="B22" s="40"/>
      <c r="C22" s="24" t="s">
        <v>81</v>
      </c>
      <c r="D22" s="23" t="s">
        <v>59</v>
      </c>
      <c r="E22" s="24" t="s">
        <v>77</v>
      </c>
      <c r="F22" s="71">
        <v>45281</v>
      </c>
      <c r="G22" s="72" t="s">
        <v>127</v>
      </c>
      <c r="H22" s="20" t="s">
        <v>128</v>
      </c>
    </row>
    <row r="23" spans="1:8" ht="50.25" customHeight="1" x14ac:dyDescent="0.25">
      <c r="A23" s="40"/>
      <c r="B23" s="40"/>
      <c r="C23" s="24" t="s">
        <v>82</v>
      </c>
      <c r="D23" s="23" t="s">
        <v>46</v>
      </c>
      <c r="E23" s="24" t="s">
        <v>83</v>
      </c>
      <c r="F23" s="71">
        <v>45285</v>
      </c>
      <c r="G23" s="72" t="s">
        <v>129</v>
      </c>
      <c r="H23" s="20" t="s">
        <v>130</v>
      </c>
    </row>
    <row r="24" spans="1:8" ht="30" x14ac:dyDescent="0.25">
      <c r="A24" s="40"/>
      <c r="B24" s="40"/>
      <c r="C24" s="24" t="s">
        <v>84</v>
      </c>
      <c r="D24" s="23" t="s">
        <v>46</v>
      </c>
      <c r="E24" s="24" t="s">
        <v>132</v>
      </c>
      <c r="F24" s="71">
        <v>45285</v>
      </c>
      <c r="G24" s="72" t="s">
        <v>129</v>
      </c>
      <c r="H24" s="20" t="s">
        <v>130</v>
      </c>
    </row>
    <row r="25" spans="1:8" ht="67.5" customHeight="1" x14ac:dyDescent="0.25">
      <c r="A25" s="40"/>
      <c r="B25" s="40"/>
      <c r="C25" s="24" t="s">
        <v>103</v>
      </c>
      <c r="D25" s="23" t="s">
        <v>46</v>
      </c>
      <c r="E25" s="24" t="s">
        <v>132</v>
      </c>
      <c r="F25" s="71">
        <v>45285</v>
      </c>
      <c r="G25" s="72" t="s">
        <v>129</v>
      </c>
      <c r="H25" s="20" t="s">
        <v>130</v>
      </c>
    </row>
    <row r="26" spans="1:8" ht="81.75" customHeight="1" x14ac:dyDescent="0.25">
      <c r="A26" s="24" t="s">
        <v>85</v>
      </c>
      <c r="B26" s="22" t="s">
        <v>104</v>
      </c>
      <c r="C26" s="24" t="s">
        <v>86</v>
      </c>
      <c r="D26" s="24" t="s">
        <v>26</v>
      </c>
      <c r="E26" s="24" t="s">
        <v>56</v>
      </c>
      <c r="F26" s="71">
        <v>45286</v>
      </c>
      <c r="G26" s="72" t="s">
        <v>126</v>
      </c>
      <c r="H26" s="20" t="s">
        <v>120</v>
      </c>
    </row>
    <row r="27" spans="1:8" ht="48.75" customHeight="1" x14ac:dyDescent="0.25">
      <c r="A27" s="59" t="s">
        <v>87</v>
      </c>
      <c r="B27" s="63" t="s">
        <v>105</v>
      </c>
      <c r="C27" s="23" t="s">
        <v>88</v>
      </c>
      <c r="D27" s="23" t="s">
        <v>46</v>
      </c>
      <c r="E27" s="24" t="s">
        <v>70</v>
      </c>
      <c r="F27" s="71">
        <v>45285</v>
      </c>
      <c r="G27" s="72" t="s">
        <v>129</v>
      </c>
      <c r="H27" s="20" t="s">
        <v>130</v>
      </c>
    </row>
    <row r="28" spans="1:8" ht="54" customHeight="1" x14ac:dyDescent="0.25">
      <c r="A28" s="40"/>
      <c r="B28" s="64"/>
      <c r="C28" s="23" t="s">
        <v>89</v>
      </c>
      <c r="D28" s="23" t="s">
        <v>26</v>
      </c>
      <c r="E28" s="24" t="s">
        <v>72</v>
      </c>
      <c r="F28" s="71">
        <v>45279</v>
      </c>
      <c r="G28" s="72" t="s">
        <v>124</v>
      </c>
      <c r="H28" s="20" t="s">
        <v>120</v>
      </c>
    </row>
    <row r="29" spans="1:8" ht="30" x14ac:dyDescent="0.25">
      <c r="A29" s="40"/>
      <c r="B29" s="64"/>
      <c r="C29" s="23" t="s">
        <v>90</v>
      </c>
      <c r="D29" s="23" t="s">
        <v>26</v>
      </c>
      <c r="E29" s="24" t="s">
        <v>91</v>
      </c>
      <c r="F29" s="71">
        <v>45279</v>
      </c>
      <c r="G29" s="72" t="s">
        <v>124</v>
      </c>
      <c r="H29" s="20" t="s">
        <v>120</v>
      </c>
    </row>
    <row r="30" spans="1:8" ht="48.75" customHeight="1" x14ac:dyDescent="0.25">
      <c r="A30" s="40"/>
      <c r="B30" s="64"/>
      <c r="C30" s="23" t="s">
        <v>92</v>
      </c>
      <c r="D30" s="23" t="s">
        <v>46</v>
      </c>
      <c r="E30" s="24" t="s">
        <v>132</v>
      </c>
      <c r="F30" s="71">
        <v>45285</v>
      </c>
      <c r="G30" s="72" t="s">
        <v>129</v>
      </c>
      <c r="H30" s="20" t="s">
        <v>130</v>
      </c>
    </row>
    <row r="31" spans="1:8" ht="56.25" customHeight="1" x14ac:dyDescent="0.25">
      <c r="A31" s="60" t="s">
        <v>93</v>
      </c>
      <c r="B31" s="61" t="s">
        <v>106</v>
      </c>
      <c r="C31" s="25" t="s">
        <v>94</v>
      </c>
      <c r="D31" s="25" t="s">
        <v>107</v>
      </c>
      <c r="E31" s="25" t="s">
        <v>91</v>
      </c>
      <c r="F31" s="71">
        <v>45285</v>
      </c>
      <c r="G31" s="72" t="s">
        <v>129</v>
      </c>
      <c r="H31" s="20" t="s">
        <v>130</v>
      </c>
    </row>
    <row r="32" spans="1:8" ht="52.5" customHeight="1" x14ac:dyDescent="0.25">
      <c r="A32" s="42"/>
      <c r="B32" s="62"/>
      <c r="C32" s="34" t="s">
        <v>95</v>
      </c>
      <c r="D32" s="34" t="s">
        <v>96</v>
      </c>
      <c r="E32" s="37" t="s">
        <v>97</v>
      </c>
      <c r="F32" s="71">
        <v>45267</v>
      </c>
      <c r="G32" s="72" t="s">
        <v>127</v>
      </c>
      <c r="H32" s="20" t="s">
        <v>131</v>
      </c>
    </row>
    <row r="33" spans="1:8" ht="45" customHeight="1" x14ac:dyDescent="0.25">
      <c r="A33" s="42"/>
      <c r="B33" s="62"/>
      <c r="C33" s="34" t="s">
        <v>98</v>
      </c>
      <c r="D33" s="34" t="s">
        <v>96</v>
      </c>
      <c r="E33" s="37" t="s">
        <v>97</v>
      </c>
      <c r="F33" s="71">
        <v>45267</v>
      </c>
      <c r="G33" s="72" t="s">
        <v>127</v>
      </c>
      <c r="H33" s="20" t="s">
        <v>131</v>
      </c>
    </row>
  </sheetData>
  <mergeCells count="19">
    <mergeCell ref="B10:B13"/>
    <mergeCell ref="A5:H5"/>
    <mergeCell ref="A7:A9"/>
    <mergeCell ref="C7:C9"/>
    <mergeCell ref="F7:H8"/>
    <mergeCell ref="D7:D9"/>
    <mergeCell ref="B7:B9"/>
    <mergeCell ref="E7:E9"/>
    <mergeCell ref="A10:A13"/>
    <mergeCell ref="B31:B33"/>
    <mergeCell ref="B27:B30"/>
    <mergeCell ref="B18:B25"/>
    <mergeCell ref="B16:B17"/>
    <mergeCell ref="B14:B15"/>
    <mergeCell ref="A14:A15"/>
    <mergeCell ref="A16:A17"/>
    <mergeCell ref="A18:A25"/>
    <mergeCell ref="A27:A30"/>
    <mergeCell ref="A31:A33"/>
  </mergeCells>
  <conditionalFormatting sqref="C27:C29">
    <cfRule type="duplicateValues" dxfId="1" priority="1"/>
  </conditionalFormatting>
  <conditionalFormatting sqref="C30">
    <cfRule type="duplicateValues" dxfId="0" priority="2"/>
  </conditionalFormatting>
  <hyperlinks>
    <hyperlink ref="E18" r:id="rId1" display="https://aspirant.urfu.ru/ru/aspirantura/uchebnye-plany-i-kalendarnye-uchebnye-grafiki/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opLeftCell="A4" workbookViewId="0">
      <selection activeCell="N10" sqref="N10"/>
    </sheetView>
  </sheetViews>
  <sheetFormatPr defaultRowHeight="15" x14ac:dyDescent="0.25"/>
  <cols>
    <col min="1" max="1" width="14.85546875" customWidth="1"/>
    <col min="2" max="2" width="15.5703125" customWidth="1"/>
    <col min="3" max="4" width="16.140625" customWidth="1"/>
    <col min="5" max="5" width="16.7109375" customWidth="1"/>
    <col min="6" max="6" width="11.5703125" customWidth="1"/>
    <col min="8" max="8" width="12.7109375" customWidth="1"/>
    <col min="9" max="9" width="10.140625" bestFit="1" customWidth="1"/>
    <col min="10" max="10" width="10.7109375" customWidth="1"/>
    <col min="11" max="11" width="16.140625" customWidth="1"/>
  </cols>
  <sheetData>
    <row r="2" spans="1:11" x14ac:dyDescent="0.25">
      <c r="A2" s="1" t="s">
        <v>13</v>
      </c>
      <c r="C2" s="1"/>
      <c r="D2" s="1"/>
      <c r="E2" s="1"/>
    </row>
    <row r="3" spans="1:11" x14ac:dyDescent="0.25">
      <c r="A3" s="1" t="s">
        <v>11</v>
      </c>
      <c r="C3" s="1"/>
      <c r="D3" s="1"/>
      <c r="E3" s="1"/>
    </row>
    <row r="4" spans="1:11" x14ac:dyDescent="0.25">
      <c r="A4" s="10" t="s">
        <v>10</v>
      </c>
      <c r="C4" s="1"/>
      <c r="D4" s="1"/>
      <c r="E4" s="1"/>
    </row>
    <row r="5" spans="1:11" ht="84.75" customHeight="1" x14ac:dyDescent="0.25">
      <c r="A5" s="70" t="s">
        <v>20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5.75" customHeight="1" x14ac:dyDescent="0.25">
      <c r="A6" s="18" t="s">
        <v>18</v>
      </c>
      <c r="B6" s="19"/>
      <c r="C6" s="19"/>
      <c r="D6" s="19"/>
      <c r="E6" s="19"/>
      <c r="F6" s="19"/>
      <c r="G6" s="19"/>
      <c r="H6" s="16"/>
      <c r="I6" s="16"/>
      <c r="J6" s="16"/>
      <c r="K6" s="16"/>
    </row>
    <row r="7" spans="1:11" ht="15.75" customHeight="1" x14ac:dyDescent="0.25">
      <c r="A7" s="1" t="s">
        <v>21</v>
      </c>
      <c r="B7" s="17"/>
      <c r="C7" s="17"/>
      <c r="D7" s="17"/>
      <c r="E7" s="17"/>
      <c r="F7" s="16"/>
      <c r="G7" s="16"/>
      <c r="H7" s="16"/>
      <c r="I7" s="16"/>
      <c r="J7" s="16"/>
      <c r="K7" s="4" t="s">
        <v>22</v>
      </c>
    </row>
    <row r="8" spans="1:11" ht="15" customHeight="1" x14ac:dyDescent="0.25">
      <c r="A8" s="48" t="s">
        <v>3</v>
      </c>
      <c r="B8" s="48" t="s">
        <v>4</v>
      </c>
      <c r="C8" s="51" t="s">
        <v>5</v>
      </c>
      <c r="D8" s="56" t="s">
        <v>6</v>
      </c>
      <c r="E8" s="51" t="s">
        <v>23</v>
      </c>
      <c r="F8" s="54" t="s">
        <v>140</v>
      </c>
      <c r="G8" s="54"/>
      <c r="H8" s="54"/>
      <c r="I8" s="54" t="s">
        <v>139</v>
      </c>
      <c r="J8" s="54"/>
      <c r="K8" s="54"/>
    </row>
    <row r="9" spans="1:11" ht="30.75" customHeight="1" x14ac:dyDescent="0.25">
      <c r="A9" s="49"/>
      <c r="B9" s="49"/>
      <c r="C9" s="52"/>
      <c r="D9" s="57"/>
      <c r="E9" s="52"/>
      <c r="F9" s="54"/>
      <c r="G9" s="54"/>
      <c r="H9" s="54"/>
      <c r="I9" s="54"/>
      <c r="J9" s="54"/>
      <c r="K9" s="54"/>
    </row>
    <row r="10" spans="1:11" ht="15.75" customHeight="1" x14ac:dyDescent="0.25">
      <c r="A10" s="50"/>
      <c r="B10" s="50"/>
      <c r="C10" s="53"/>
      <c r="D10" s="58"/>
      <c r="E10" s="53"/>
      <c r="F10" s="3" t="s">
        <v>2</v>
      </c>
      <c r="G10" s="3" t="s">
        <v>1</v>
      </c>
      <c r="H10" s="3" t="s">
        <v>0</v>
      </c>
      <c r="I10" s="3" t="s">
        <v>2</v>
      </c>
      <c r="J10" s="3" t="s">
        <v>1</v>
      </c>
      <c r="K10" s="3" t="s">
        <v>0</v>
      </c>
    </row>
    <row r="11" spans="1:11" ht="39" customHeight="1" x14ac:dyDescent="0.25">
      <c r="A11" s="68" t="s">
        <v>108</v>
      </c>
      <c r="B11" s="28" t="s">
        <v>109</v>
      </c>
      <c r="C11" s="69" t="s">
        <v>110</v>
      </c>
      <c r="D11" s="28" t="s">
        <v>111</v>
      </c>
      <c r="E11" s="28" t="s">
        <v>77</v>
      </c>
      <c r="F11" s="71">
        <v>45309</v>
      </c>
      <c r="G11" s="72" t="s">
        <v>124</v>
      </c>
      <c r="H11" s="20" t="s">
        <v>128</v>
      </c>
      <c r="I11" s="71">
        <v>45281</v>
      </c>
      <c r="J11" s="72" t="s">
        <v>127</v>
      </c>
      <c r="K11" s="20" t="s">
        <v>128</v>
      </c>
    </row>
    <row r="12" spans="1:11" ht="54.75" customHeight="1" x14ac:dyDescent="0.25">
      <c r="A12" s="40"/>
      <c r="B12" s="31" t="s">
        <v>112</v>
      </c>
      <c r="C12" s="40"/>
      <c r="D12" s="27" t="s">
        <v>46</v>
      </c>
      <c r="E12" s="27" t="s">
        <v>70</v>
      </c>
      <c r="F12" s="76">
        <v>45300</v>
      </c>
      <c r="G12" s="77" t="s">
        <v>126</v>
      </c>
      <c r="H12" s="20" t="s">
        <v>130</v>
      </c>
      <c r="I12" s="71">
        <v>45285</v>
      </c>
      <c r="J12" s="72" t="s">
        <v>129</v>
      </c>
      <c r="K12" s="20" t="s">
        <v>130</v>
      </c>
    </row>
    <row r="13" spans="1:11" ht="30" x14ac:dyDescent="0.25">
      <c r="A13" s="66" t="s">
        <v>113</v>
      </c>
      <c r="B13" s="30" t="s">
        <v>114</v>
      </c>
      <c r="C13" s="68" t="s">
        <v>115</v>
      </c>
      <c r="D13" s="29" t="s">
        <v>116</v>
      </c>
      <c r="E13" s="32" t="s">
        <v>72</v>
      </c>
      <c r="F13" s="71">
        <v>45308</v>
      </c>
      <c r="G13" s="72" t="s">
        <v>124</v>
      </c>
      <c r="H13" s="20" t="s">
        <v>125</v>
      </c>
      <c r="I13" s="71">
        <v>45279</v>
      </c>
      <c r="J13" s="72" t="s">
        <v>124</v>
      </c>
      <c r="K13" s="20" t="s">
        <v>121</v>
      </c>
    </row>
    <row r="14" spans="1:11" ht="30" x14ac:dyDescent="0.25">
      <c r="A14" s="67"/>
      <c r="B14" s="30" t="s">
        <v>117</v>
      </c>
      <c r="C14" s="40"/>
      <c r="D14" s="29" t="s">
        <v>116</v>
      </c>
      <c r="E14" s="32" t="s">
        <v>72</v>
      </c>
      <c r="F14" s="71">
        <v>45308</v>
      </c>
      <c r="G14" s="72" t="s">
        <v>124</v>
      </c>
      <c r="H14" s="20" t="s">
        <v>125</v>
      </c>
      <c r="I14" s="71">
        <v>45279</v>
      </c>
      <c r="J14" s="72" t="s">
        <v>124</v>
      </c>
      <c r="K14" s="20" t="s">
        <v>122</v>
      </c>
    </row>
    <row r="15" spans="1:11" ht="30" x14ac:dyDescent="0.25">
      <c r="A15" s="73"/>
      <c r="B15" s="33" t="s">
        <v>118</v>
      </c>
      <c r="C15" s="74"/>
      <c r="D15" s="33" t="s">
        <v>116</v>
      </c>
      <c r="E15" s="75" t="s">
        <v>72</v>
      </c>
      <c r="F15" s="71">
        <v>45308</v>
      </c>
      <c r="G15" s="72" t="s">
        <v>124</v>
      </c>
      <c r="H15" s="20" t="s">
        <v>125</v>
      </c>
      <c r="I15" s="71">
        <v>45279</v>
      </c>
      <c r="J15" s="72" t="s">
        <v>124</v>
      </c>
      <c r="K15" s="20" t="s">
        <v>123</v>
      </c>
    </row>
    <row r="22" spans="3:5" x14ac:dyDescent="0.25">
      <c r="C22" s="5" t="s">
        <v>8</v>
      </c>
      <c r="D22" s="5"/>
      <c r="E22" s="4" t="s">
        <v>7</v>
      </c>
    </row>
  </sheetData>
  <mergeCells count="12">
    <mergeCell ref="A13:A15"/>
    <mergeCell ref="C13:C15"/>
    <mergeCell ref="A11:A12"/>
    <mergeCell ref="C11:C12"/>
    <mergeCell ref="A5:K5"/>
    <mergeCell ref="D8:D10"/>
    <mergeCell ref="I8:K9"/>
    <mergeCell ref="A8:A10"/>
    <mergeCell ref="B8:B10"/>
    <mergeCell ref="C8:C10"/>
    <mergeCell ref="E8:E10"/>
    <mergeCell ref="F8:H9"/>
  </mergeCells>
  <hyperlinks>
    <hyperlink ref="E22" r:id="rId1" display="https://aspirant.urfu.ru/ru/aspirantura/uchebnye-plany-i-kalendarnye-uchebnye-grafiki/"/>
    <hyperlink ref="K7" r:id="rId2" display="https://aspirant.urfu.ru/ru/aspirantura/promezhutochnaja-attestacija/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 2 курс </vt:lpstr>
      <vt:lpstr>3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2023-12-01T08:51:08Z</dcterms:modified>
</cp:coreProperties>
</file>